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635"/>
  </bookViews>
  <sheets>
    <sheet name="DADOS " sheetId="1" r:id="rId1"/>
    <sheet name="Gráfico" sheetId="12" r:id="rId2"/>
    <sheet name="Nº Egresso_por_Ano" sheetId="13" r:id="rId3"/>
  </sheets>
  <definedNames>
    <definedName name="_xlnm._FilterDatabase" localSheetId="0" hidden="1">'DADOS '!$A$7:$K$172</definedName>
    <definedName name="_xlnm.Print_Titles" localSheetId="0">'DADOS '!$A:$A,'DADOS '!$1:$7</definedName>
  </definedNames>
  <calcPr calcId="152511"/>
  <pivotCaches>
    <pivotCache cacheId="54" r:id="rId4"/>
  </pivotCaches>
</workbook>
</file>

<file path=xl/comments1.xml><?xml version="1.0" encoding="utf-8"?>
<comments xmlns="http://schemas.openxmlformats.org/spreadsheetml/2006/main">
  <authors>
    <author>User</author>
  </authors>
  <commentList>
    <comment ref="J3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SEMAG</t>
        </r>
        <r>
          <rPr>
            <sz val="9"/>
            <color indexed="81"/>
            <rFont val="Segoe UI"/>
            <family val="2"/>
          </rPr>
          <t xml:space="preserve"> - Secretaria de Agricultura, Meio Ambiente e Pesca de Quissamã.
</t>
        </r>
        <r>
          <rPr>
            <b/>
            <sz val="9"/>
            <color indexed="81"/>
            <rFont val="Segoe UI"/>
            <family val="2"/>
          </rPr>
          <t>Atuação:</t>
        </r>
        <r>
          <rPr>
            <sz val="9"/>
            <color indexed="81"/>
            <rFont val="Segoe UI"/>
            <family val="2"/>
          </rPr>
          <t xml:space="preserve"> Engenheira Agrônoma</t>
        </r>
      </text>
    </comment>
    <comment ref="E12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Orientações</t>
        </r>
        <r>
          <rPr>
            <sz val="9"/>
            <color indexed="81"/>
            <rFont val="Segoe UI"/>
            <family val="2"/>
          </rPr>
          <t xml:space="preserve">:
de 01/03/2016 até 25/05/2017, foi inicialmente orientada pela Profª. Virginia.
A partir de 16/05/2017, passou a ser orientada pela </t>
        </r>
        <r>
          <rPr>
            <b/>
            <sz val="9"/>
            <color indexed="81"/>
            <rFont val="Segoe UI"/>
            <family val="2"/>
          </rPr>
          <t>Profª. Helaine</t>
        </r>
        <r>
          <rPr>
            <sz val="9"/>
            <color indexed="81"/>
            <rFont val="Segoe UI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<sst xmlns="http://schemas.openxmlformats.org/spreadsheetml/2006/main" count="1367" uniqueCount="528">
  <si>
    <t>situação  Aluno</t>
  </si>
  <si>
    <t>damascenojunior2009@gmail.com</t>
  </si>
  <si>
    <t>Verônica Aguiar da Silva</t>
  </si>
  <si>
    <t>fabiane@uenf.br  fabianercosta@hotmail.com</t>
  </si>
  <si>
    <t>Ano Inicial no Curso</t>
  </si>
  <si>
    <t>Ano Def. Tese</t>
  </si>
  <si>
    <t>Semestre</t>
  </si>
  <si>
    <t>1°</t>
  </si>
  <si>
    <t>2°</t>
  </si>
  <si>
    <t>veronica_aguiar@oi.com.br</t>
  </si>
  <si>
    <t>mggustavo@yahoo.com.br</t>
  </si>
  <si>
    <t>roberto_s_trindade@yahoo.com.br</t>
  </si>
  <si>
    <t>soniarmg523@hotmail.com</t>
  </si>
  <si>
    <t>Sonia Aparecida dos Santos (Pouyu)</t>
  </si>
  <si>
    <t>Total Geral</t>
  </si>
  <si>
    <t>helainecr@uenf.br    cristine_bio@yahoo.com.br</t>
  </si>
  <si>
    <t>NIVEL</t>
  </si>
  <si>
    <t>Roberto dos Santos Trindade</t>
  </si>
  <si>
    <t>lucileasreis@yahoo.com.br</t>
  </si>
  <si>
    <t>krause@unemat.br</t>
  </si>
  <si>
    <t>Atuação Profissional</t>
  </si>
  <si>
    <t>Secretaria Estadual de Agricultura, Abastecimento e Pesca - RJ  (Barra Mansa/RJ)</t>
  </si>
  <si>
    <t>Carlos David Ide</t>
  </si>
  <si>
    <t>Lucilea Silva dos Reis</t>
  </si>
  <si>
    <t>Pedro Correa Damasceno Junior</t>
  </si>
  <si>
    <t>Silverio de Paiva Freitas Junior</t>
  </si>
  <si>
    <t>Felipe Oliveira Vilela</t>
  </si>
  <si>
    <t>Francisco Valdevino Bezerra Neto</t>
  </si>
  <si>
    <t>Janice Maria Ribeiro Dias</t>
  </si>
  <si>
    <t>Willian Krause</t>
  </si>
  <si>
    <t>Helaine Christine Cancela Ramos</t>
  </si>
  <si>
    <t>Fabiane Rabelo da Costa</t>
  </si>
  <si>
    <t>ORIENTADOR</t>
  </si>
  <si>
    <t>Gustavo Menezes Gonçalves</t>
  </si>
  <si>
    <t>Rosana Rodrigues</t>
  </si>
  <si>
    <r>
      <t xml:space="preserve">Data Defesa Tese </t>
    </r>
    <r>
      <rPr>
        <sz val="8"/>
        <rFont val="Arial"/>
        <family val="2"/>
      </rPr>
      <t>(MS=24m)  (DS=48m)</t>
    </r>
  </si>
  <si>
    <t>silveriojr@uenf.br</t>
  </si>
  <si>
    <t>Jurandi Gonçalves de Oliveira</t>
  </si>
  <si>
    <t>Messias Gonzaga Pereira</t>
  </si>
  <si>
    <t>Nilton Rocha Leal</t>
  </si>
  <si>
    <t>Roberto Ferreira da Silva</t>
  </si>
  <si>
    <t>Telma Nair Santana Pereira</t>
  </si>
  <si>
    <t>agomes@uenf.br</t>
  </si>
  <si>
    <t>fovilela@yahoo.com.br</t>
  </si>
  <si>
    <t>fvbn@uenf.br</t>
  </si>
  <si>
    <t>herikacm@yahoo.com.br</t>
  </si>
  <si>
    <t>diasjmr@uenf.br</t>
  </si>
  <si>
    <t>DS</t>
  </si>
  <si>
    <t>E-Mail</t>
  </si>
  <si>
    <t>mirellapupo@yahoo.com.br</t>
  </si>
  <si>
    <t>Aroldo Gomes Filho</t>
  </si>
  <si>
    <t xml:space="preserve">Mirella Pupo Santos </t>
  </si>
  <si>
    <t>Leandro Simões Azeredo Gonçalves</t>
  </si>
  <si>
    <t>Ricardo Enrique Bressan-Smith</t>
  </si>
  <si>
    <t>Alexandre Pio Viana</t>
  </si>
  <si>
    <t>Antonio Teixeira do Amaral Junior</t>
  </si>
  <si>
    <t>Gonçalo Apolinário de Souza Filho</t>
  </si>
  <si>
    <t>Claudia Pombo Sudré</t>
  </si>
  <si>
    <t>cpombo@uenf.br</t>
  </si>
  <si>
    <t>liborges@uenf.br</t>
  </si>
  <si>
    <t>Ramon Macedo Rangel</t>
  </si>
  <si>
    <t>Ana Paula Candido Gabriel</t>
  </si>
  <si>
    <t>anapaulacg@gmail.com</t>
  </si>
  <si>
    <t>Lilian Estrela Borges</t>
  </si>
  <si>
    <t>Hérika Chagas Madureira</t>
  </si>
  <si>
    <t>lsagrural@yahoo.com.br</t>
  </si>
  <si>
    <t>Titulado</t>
  </si>
  <si>
    <t>ramonmr@uenf.br</t>
  </si>
  <si>
    <t>carlosdavid_ide@yahoo.com.br</t>
  </si>
  <si>
    <t>EGRESSOS</t>
  </si>
  <si>
    <t>Contagem de EGRESSOS</t>
  </si>
  <si>
    <t>Pesquisador na PESAGRO (Macaé/RJ)</t>
  </si>
  <si>
    <t>Atualmente é Pesquisadora Titular na área de recursos genéticos e melhoramento vegetal no Instituto Nacional do Semiárido, PB.</t>
  </si>
  <si>
    <t>Atualmente é professor associado na UFRRJ, e desenvolve projetos na área de melhoramento genético visando a produção de metabólitos secundários em espécies vegetais com potencial medicinal. Coordena o Laboratório de Citogenética e Biologia Molecular de Plantas do Departamento de Fitotecnia da UFRRJ e, atualmente, está vinculado ao Programa de Pós-graduação em Fitotecnia do mesmo Departamento, desde 2011, onde orienta alunos de mestrado e doutorado.</t>
  </si>
  <si>
    <t>Atualmente é Professor Associado da Universidade Federal do Cariri. No periodo de junho de 2013 a novembro de 2016 ocupou o cargo de Pró-reitor de Planejamento e Orçamento da Universidade Federal do Cariri e desde Novembro de 2016 vem atuando como Pró-reitor de administração.</t>
  </si>
  <si>
    <t xml:space="preserve">Atualmente é professora e pesquisadora do Instituto Federal do Espirito Santo Campus Alegre, atuando na graduação dos cursos de Ciências Biológicas e no Mestrado Profissional em Agroecologia. É coordenadora do grupo de pesquisa intitulado Melhoramento Genético Vegetal e editora da área de Ciências Agrárias e Biológicas da Revista Ifes Ciência. </t>
  </si>
  <si>
    <t>Atualmente é professor efetivo do Instituto Federal Norte de Minas Gerais -IFNMG, sendo o responsável pelas disciplina de Introdução à Engenharia Agronômica, Genética e Melhoramento Genético Vegetal.</t>
  </si>
  <si>
    <t>Atualmente é Professor na Universidade do Estado de Mato Grosso (UNEMAT), doutorado na área de genética e melhoramento de plantas, tem trabalhado na área de manejo e melhoramento genético de fruteiras tropicais. Atua como docente no curso de mestrado em ambiente e sistema de produção agrícola e no doutorado em rede de Biotecnologia e Biodiversidade.</t>
  </si>
  <si>
    <t>Atualmente é técnica de apoio à pesquisa do Laboratório de Melhoramento Genético Vegetal da UENF. Tem experiência na área de Agronomia, com ênfase em recursos genéticos vegetais, melhoramento genético de olerícolas visando resistência a doenças e interação planta-patógeno. Atua na manutenção do banco de germoplasma da UENF.</t>
  </si>
  <si>
    <t>Atualmente é Professor do Ensino Básico, Técnico e Tecnológico do Instituto Federal do Norte de Minas Gerais - Campus Arinos, onde, desde que entrou em exercício em julho de 2011, atuou como Coordenador de Pesquisa, Membro da CEPE, Diretor de Ensino, e membro do Núcleo Docente Estruturante do Curso de Tecnologia de Produção de Grãos.</t>
  </si>
  <si>
    <t>Atualmente é funcionário da Petrobras Biocombustível, atuando na Gerência de Tecnologia Agrícola. Nesta Empresa atua na área de biocombustível, com plantas oleagionsas.</t>
  </si>
  <si>
    <t>Atualmente é professora e pesquisadora do Instituto Federal Fluminense, onde atua nos cursos técnicos em Meio Ambiente e na graduação em Engenharia Ambiental. </t>
  </si>
  <si>
    <t>Atualmente é Professora adjunta efetiva da UFV Campus de Florestal na área de Agronomia. Orientadora do Mestrado em Manejo e Conservação de Ecossistemas Naturais e Agrários (MCENA-UFV).</t>
  </si>
  <si>
    <t>atualmente é professora do Instituto Federal de Educação, Ciência e Tecnologia do Espírito Santo - IFES, Campus de Santa Teresa. Atua na área Melhoramento de Plantas, incluindo melhoramento clássico, desenvolvimento e avaliação de cultivares, atuando também em Fitotecnia, Produção e Tecnologia de Sementes, Micropropagação de Plantas, Culturas Anuais e Cafeicultura.</t>
  </si>
  <si>
    <t>Atualmente é professora adjunta da Universidade Federal do Rio de Janeiro (UFRJ), Instituto de Biodiversidade e Sustentabilidade, NUPEM/UFRJ Macaé.</t>
  </si>
  <si>
    <t>Atualmente é Melhorista na Syngenta Seeds Ltda   (Uberlandia/MG)</t>
  </si>
  <si>
    <t>Sem informação em 20/11/2020</t>
  </si>
  <si>
    <t>Atualmente ocupa o cargo de Professor Associado da Universidade Estadual do Norte Fluminense Darcy Ribeiro, é Bolsista Jovem Cientista do Nosso Estado da FAPERJ (JCNE), Pesquisador Nível 2 do CNPq (PQ2) e Membro da Comissão Coordenadora do Programa de Pós-graduação em Genética e Melhoramento de Plantas da UENF.</t>
  </si>
  <si>
    <t>Atualmente é professora e coordenadora pedagógica do curso de Medicina da Faculdade Brasileira de Cachoeiro (MULTIVIX).</t>
  </si>
  <si>
    <t>Atualmente é professor adjunto da Universidade Estadual de Londrina (UEL), lotado no Departamento de Agronomia. Atua como professor orientador nos Programas de Pós-graduação em Agronomia pela UEL e Genética e Melhoramento pela Universidade Estadual de Maringá (UEM). É editor científico dos periódicos Horticultura Brasileira, Tropical Plant Pathology e Australasian Plant Pathology.</t>
  </si>
  <si>
    <t>Atualmente é Pesquisador em Melhoramento Genético Vegetal da EMBRAPA - Centro Nacional de Pesquisa em Milho e Sorgo. Em suas atividades de pesquisa, os temas mais abordados são: Melhoramento Vegetal, desenvolvimento de cultivares convencionais e geneticamente modificadas, adaptação de plantas a estresses e tecnologia de linhagens duplo-haplóides no melhoramento de milho.</t>
  </si>
  <si>
    <t>Atualmente é professora dos cursos de Engenharia de Controle e Automação, Sistemas de Informação e Tecnologia em Análise e Desenvolvimento de Software do Instituto Federal Fluminense campus Campos-Centro.</t>
  </si>
  <si>
    <t>Elba Honorato Ribeiro</t>
  </si>
  <si>
    <t>elba_hr@hotmail.com</t>
  </si>
  <si>
    <t>Patricia Gomes de Oliveira Pessanha</t>
  </si>
  <si>
    <t>patriciagop@uenf.br</t>
  </si>
  <si>
    <t>Sem Informação em 20/11/2020</t>
  </si>
  <si>
    <t>Amanda Oliveira Martins</t>
  </si>
  <si>
    <t>Eliemar Campostrini</t>
  </si>
  <si>
    <t>aomuenf@hotmail.com</t>
  </si>
  <si>
    <t>Atualmente atua como Engenheira Agrônoma na Secretaria de Agricultura, Meio Ambiente e Pesca de Quissamã (SEMAG)</t>
  </si>
  <si>
    <t>Cintia dos Santos Bento</t>
  </si>
  <si>
    <t>cdossantosbento@yahoo.com.br</t>
  </si>
  <si>
    <t>Atualmente é Professora do Magistério Superior do Departamento de Agronomia da Universidade Federal do Espirito Santo, Campus Alegre, atuando nas áreas de paisagismo e floricultura.</t>
  </si>
  <si>
    <t>Deisy Lúcia Cardoso</t>
  </si>
  <si>
    <t>deisycardoso@hotmail.com</t>
  </si>
  <si>
    <t>Atualmente é professora adjunto da Universidade Estadual de Mato Grosso do Sul, onde trabalha com Conservação a Flora Pantaneira.</t>
  </si>
  <si>
    <t>Fernanda de Oliveira Pinto</t>
  </si>
  <si>
    <t>fefa_camacho@yahoo.com.br</t>
  </si>
  <si>
    <t>Marcelo Vivas</t>
  </si>
  <si>
    <t>Silvaldo Felipe da Silveira</t>
  </si>
  <si>
    <t>mrclvivas@hotmail.com</t>
  </si>
  <si>
    <t>Atualmente é professor/pesquisador vinculado ao Laboratório de Engenharia Agrícola (LEAG) da Universidade Estadual do Norte Fluminense Darcy Ribeiro, atuando nos Programas de Pós-graduação em Produção Vegetal e em Genética e Melhoramento de Plantas. </t>
  </si>
  <si>
    <t>Sarah Ola Moreira</t>
  </si>
  <si>
    <t>sarah.ola@gmail.com</t>
  </si>
  <si>
    <t>Atualmente é Pesquisadora em Melhoramento Genético Vegetal do Instituto Capixaba de Pesquisa, Assistência Técnica e Extensão Rural - Incaper na área de melhoramento vegetal. </t>
  </si>
  <si>
    <t>Sérgio Alessandro Machado Souza</t>
  </si>
  <si>
    <t>sergiobioufpel@yahoo.com.br</t>
  </si>
  <si>
    <t>Atualmente é Professor Adjunto na Universidade do Estado de Mato Grosso (UNEMAT) - Alta Floresta/MT.</t>
  </si>
  <si>
    <t>Anderson Fernandes Souza</t>
  </si>
  <si>
    <t>afernandessouza@yahoo.com.br</t>
  </si>
  <si>
    <t>Atualmente é Professor do CEFET - RJ / Centro Federal de Educação Tecnológica Celso Suckow da Fonseca, Campus Nova Friburgo.</t>
  </si>
  <si>
    <t>Eileen Azevedo Santos</t>
  </si>
  <si>
    <t>eileenazevedo@yahoo.com.br</t>
  </si>
  <si>
    <t>Atualmente é Pós-Doutoranda no Programa de Pós-Graduação em Genética e Melhoramento de Plantas, no Laboratório de Melhoramento Genético Vegetal (LMGV).</t>
  </si>
  <si>
    <t>Hérica Santos de Oliveira</t>
  </si>
  <si>
    <t>hericaeng@yahoo.com.br</t>
  </si>
  <si>
    <t>Atualmente é professora Adjunto I da Universidade Federal Rural da Amazônia (UFRA)</t>
  </si>
  <si>
    <t>Jardel Oliveira Santos</t>
  </si>
  <si>
    <t>jrdl_2@yahoo.com.br</t>
  </si>
  <si>
    <t>Atualmente é professor Adjunto I da Universidade Federal do Maranhão na área de Genética Básica</t>
  </si>
  <si>
    <t>Marilene Hilma dos Santos</t>
  </si>
  <si>
    <t>mhsantos_20@yahoo.com.br</t>
  </si>
  <si>
    <t>Atualmente é Professora adjunta no laboratório de Genética e Melhoramento Vegetal na Universidade Federal Rural do Rio de Janeiro, atuando nas áreas de Recursos Genéticos Vegetais e Melhoramento Genético Vegetal com ênfase em Melhoramento genético visando resistência a doenças mediante a utilização de marcadores moleculares.</t>
  </si>
  <si>
    <t>Monique Moreira Moulin</t>
  </si>
  <si>
    <t>moniquemoulin@gmail.com   mmmoulin@ifes.edu.br</t>
  </si>
  <si>
    <t>Atualmente é professora do Instituto Federal de Educação, Ciência e Tecnologia do Espírito Santo (IFES) - Campus de Alegre desde 2009, atuando nos cursos de Licenciatura e Bacharelado em Ciências Biológicas e no curso de Mestrado em Agroecologia . É coordenadora do Laboratório de Genética e Biologia Molecular. </t>
  </si>
  <si>
    <t>Pablo Diego Silva Cabral</t>
  </si>
  <si>
    <t>pablodscabral@hotmail.com</t>
  </si>
  <si>
    <t>Atualmente é Professor/Pesquisador do IF Goiano, docente permanente do Programa de Pós-Graduação em Bioenergia e Grãos (mestrado profissional).</t>
  </si>
  <si>
    <t>Rulfe Tavares Ferreira</t>
  </si>
  <si>
    <t>rulfetf@yahoo.com.br</t>
  </si>
  <si>
    <t>Atualmente exerce atividade na empresa Cultiva Desenvolvimento Socioambiental LTDA, prestando assistência técnica na área agrária, de forma a promover o desenvolvimento econômico e regional, além do bem-estar dos agricultores familiares. Atua no programa Mais Gestão da ANATER assistindo e assessorando Associações e Cooperativas da agricultura Familiar do estado do Rio de Janeiro.</t>
  </si>
  <si>
    <t>Bruna Rafaela da Silva Menezes</t>
  </si>
  <si>
    <t>1º</t>
  </si>
  <si>
    <t>Rogério Figueiredo Daher</t>
  </si>
  <si>
    <t>brunarafamenezes@hotmail.com</t>
  </si>
  <si>
    <t>Atualmente é Professora Adjunta no Departamento de Genética, do Instituto de Ciências Biológicas e da Saúde, da Universidade Federal Rural do Rio de Janeiro.</t>
  </si>
  <si>
    <t>Drieli Aparecida Rossi</t>
  </si>
  <si>
    <t>drielirossi@hotmail.com</t>
  </si>
  <si>
    <t>Atualmente é docente do curso de Filosofia da Faculdade de Ciências da Bahia - FACIBA.</t>
  </si>
  <si>
    <t>Jôsie Cloviane de Oliveira Freitas</t>
  </si>
  <si>
    <t>cloviane.agro@gmail.com</t>
  </si>
  <si>
    <t>Atualmente, Compõe o quadro de docente efetivo da Universidade Estadual de Goiás - UEG, lotada no campus Posse, atuando com Melhoramento de espécies Perenes e Anuais.</t>
  </si>
  <si>
    <t>Juliana Ferreira da Silva</t>
  </si>
  <si>
    <t>sjcjuliana@yahoo.com.br</t>
  </si>
  <si>
    <t>Atualmente é professora assistente do curso de Medicina, Medicina Veterinária, Nutrição e Farmácia da Universidade Iguaçu (UNIG). Filial Itaperuna/RJ.</t>
  </si>
  <si>
    <t>Keila Silva da Cunha</t>
  </si>
  <si>
    <t>kscuenf@yahoo.com.br</t>
  </si>
  <si>
    <t>Atualmente é professora do Instituto de Ensino Superior do espírito Santo-IESES - Campus Castelo/ES no curso de Administração e no Curso de Medicina Veterinária e Campus Cachoeiro de Itapemirim/ES no curso de Psicologia. </t>
  </si>
  <si>
    <t>Kellen Coutinho Martins</t>
  </si>
  <si>
    <t>kellen.coutinho@hotmail.com</t>
  </si>
  <si>
    <t>Lucas Nunes da Luz</t>
  </si>
  <si>
    <t>lucasluzbreeder@gmail.com</t>
  </si>
  <si>
    <t xml:space="preserve">Atualmente é professor da Universidade da Integração Internacional da Lusofonia Afro-Brasileira (UNILAB), atuando nas disciplinas de Genética Básica, Melhoramento de Plantas, Biotecnologia Agrícola e Práticas Agrícolas e atualmente tembém é diretor do Instituto de Desenvolvimento Rural (IDR) da UNILAB. </t>
  </si>
  <si>
    <t>Mauricio Farias Couto</t>
  </si>
  <si>
    <t>couto_estatistica@hotmail.com</t>
  </si>
  <si>
    <t>Atualmente é professor da Universidade Federal do Mato Grosso - Campus de Sinop. </t>
  </si>
  <si>
    <t>Monique Freitas Neto</t>
  </si>
  <si>
    <t>cybermonique@hotmail.com</t>
  </si>
  <si>
    <t>Atualmente é professora dedicação exclusiva do Instituto Federal Fluminense Campus Campos Guarus, atuou como Diretora de Ensino e Aprendizagem do Campus Campos Guarus nos anos de 2016 a 2020 e atualmente ocupa o cargo de Diretora de Pesquisa, Extensão e Inovação do Instituto Federal Fluminense Campus Campos Guarus.</t>
  </si>
  <si>
    <t>Tatiana da Silva Lopes</t>
  </si>
  <si>
    <t>tatilopes_bio@hotmail.com</t>
  </si>
  <si>
    <t>Professora do Colegiado de Ciências Biológicas do Centro Universitário São Camilo - ES e Professora de Biologia do Centro Educacional São Camilo-ES. Coordenadora de área do programa Residência Pedagógica - CAPES. Atua nos cursos de graduação em Ciências Biológicas, Educação Física, Enfermagem, Fisioterapia, Psicologia e Odontologia.</t>
  </si>
  <si>
    <t>Cíntia Machado de Oliveira Moulin Carias</t>
  </si>
  <si>
    <t>Geraldo de Amaral Gravina</t>
  </si>
  <si>
    <t>ciintiia@yahoo.com.br</t>
  </si>
  <si>
    <t xml:space="preserve">Atualmente atua como Professor Substituto na Universidade Universidade Federal do Espírito Santo, Centro Agropecuário, Alto Universitário, Guararema - Alegre, ES </t>
  </si>
  <si>
    <t>Cláudia Roberta Ribeiro de Oliveira</t>
  </si>
  <si>
    <t>2º</t>
  </si>
  <si>
    <t>claudiarobertaro@hotmail.com</t>
  </si>
  <si>
    <t>Fabio Ribeiro Barros</t>
  </si>
  <si>
    <t>fabio@agronomo.eng.br</t>
  </si>
  <si>
    <t>Atualmente é professor adjunto I do curso de agronomia da Universidade Estadual do Maranhão (UEMA)</t>
  </si>
  <si>
    <t>Fernando Higino de Lima e Silva</t>
  </si>
  <si>
    <t>fernandohiginolima@gmail.com</t>
  </si>
  <si>
    <t>Atualmente é Professor efetivo do Instituto Federal de Ciência Tecnologia Goiano, Campus Rio Verde, docente permanente do Programa de Pós-Graduação em Ciências Agrárias (Nível Mestrado e Doutorado) e Coordenador do Curso de Bacharelado em Agronomia.</t>
  </si>
  <si>
    <t>Geovana Cremonini Entringer</t>
  </si>
  <si>
    <t>geocremonini@yahoo.com.br</t>
  </si>
  <si>
    <t>Atualmente é Pós-Doutoranda no Programa de Pós-Graduação em Genética e Melhoramento de Plantas, no Laboratório de Engenharia Agrícola (LEAG)</t>
  </si>
  <si>
    <t>Gislanne Brito de Araújo Barros</t>
  </si>
  <si>
    <t>gislannebio@yahoo.com.br</t>
  </si>
  <si>
    <t>Guilherme Ferreira Pena</t>
  </si>
  <si>
    <t>penabio@yahoo.com.br</t>
  </si>
  <si>
    <t>Atualmente é Professor contratado da Universidade Estadual de Mato Grosso (UNEMAT/FACBA - campus de Alta Floresta).</t>
  </si>
  <si>
    <t>Raimundo Nonato Oliveira Silva</t>
  </si>
  <si>
    <t>j_raio@yahoo.com.br      jraio@ufpi.edu.br</t>
  </si>
  <si>
    <t>Atualmente é Professor Adjunto - A da Universidade Federal do Piauí (UFPI)</t>
  </si>
  <si>
    <t>Rodrigo Moreira Ribeiro</t>
  </si>
  <si>
    <t>rodrigo.moreira85@yahoo.com.br</t>
  </si>
  <si>
    <t>Samy Pimenta</t>
  </si>
  <si>
    <t>samypimenta@bol.com.br</t>
  </si>
  <si>
    <t>Atualmente é Professor de Agronomia e Zootecnia na Unimontes, Campus de Janaúba-MG</t>
  </si>
  <si>
    <t>Suzane Ariádina de Souza</t>
  </si>
  <si>
    <t>suzaneariadina@hotmail.com</t>
  </si>
  <si>
    <t>Atalmente é Professora da FACULDDAE VALE DO GORUTUBA (FAVAG) e no Instituto Superior de Educação Verde Norte</t>
  </si>
  <si>
    <t>Amanda Gonçalves Guimarães</t>
  </si>
  <si>
    <t>amandagguimaraes@yahoo.com.br</t>
  </si>
  <si>
    <t>Atualmente é Professora Visitante do Programa de Pós-Graduação em Produção Vegetal na Universidade Federal da Grande Dourados (UFGD)</t>
  </si>
  <si>
    <t>Angelo Schuabb Heringer</t>
  </si>
  <si>
    <t>Vanildo Silveira</t>
  </si>
  <si>
    <t>angeloheringer@gmail.com</t>
  </si>
  <si>
    <t>Atualmente é Pesquisador III do Centro de Tecnologia Canavieira (CTC) em Piracicaba</t>
  </si>
  <si>
    <t>Artur Mendes Medeiros</t>
  </si>
  <si>
    <t>arturmedeiros_eln@hotmail.com</t>
  </si>
  <si>
    <t>Atualmente é professor da UFPI, Campus professora Cinobelina Elvas - Bom Jesus - PI</t>
  </si>
  <si>
    <t>Bianca Machado Campos</t>
  </si>
  <si>
    <t>biancamachado@hotmail.com</t>
  </si>
  <si>
    <t>Atualmente é docente da Universidade Federal Rural do Rio de Janeiro, desenvolvendo pesquisas para o melhoramento do lúpulo na Região Serrana do Rio de Janeiro.</t>
  </si>
  <si>
    <t>Cássio Vittorazzi</t>
  </si>
  <si>
    <t>vittorazzicastelo@yahoo.com.br</t>
  </si>
  <si>
    <t>Erina Vitório Rodrigues</t>
  </si>
  <si>
    <t>erinavict@hotmail.com</t>
  </si>
  <si>
    <t>Atualmente é professora adjunta da UnB, credenciada como orientadora permanente do Programa de Pós-graduação em Ciências Ambientais</t>
  </si>
  <si>
    <t>Gabriela da Costa Vieira Bard</t>
  </si>
  <si>
    <t>Valdirene Moreira Gomes</t>
  </si>
  <si>
    <t>gabivieira55@yahoo.com.br</t>
  </si>
  <si>
    <t>Atualmente é professora do Centro Educacional São José - Miracema, RJ</t>
  </si>
  <si>
    <t>Hellen Cristina da Paixão Moura</t>
  </si>
  <si>
    <t>hcris20@yahoo.com.br</t>
  </si>
  <si>
    <t>Atualmente é bolsista CNPq/Embrapa no laboratório de cultura de tecidos da Embrapa Mandioca e Fruticultura tropical.</t>
  </si>
  <si>
    <t>Jocarla Ambrosim Crevelari</t>
  </si>
  <si>
    <t>jcrevelari@yahoo.com.br</t>
  </si>
  <si>
    <t>Atualmente é bolsista de Pós-Doutorado (FAPERJ Nota 10) do Programa de Pós-Graduação em Genética e Melhoramento de Plantas da Universidade Estadual do Norte Fluminense Darcy pelo qual, vem atuando no programa de melhoramento genético de milho.</t>
  </si>
  <si>
    <t>Luciano de Souza Vespoli</t>
  </si>
  <si>
    <t>lucianovespoli@gmail.com</t>
  </si>
  <si>
    <t>Milene de Figueiredo</t>
  </si>
  <si>
    <t>milenedefigueiredo@yahoo.com.br</t>
  </si>
  <si>
    <t>Atualmento é pesquisadora colaboradora-RIDESA-Melhoramento Genético da cana de açúcar- Laboratório de Biotecnologia Vegetal- Departamento de Fitotecnia - Universidade Federal de Viçosa UFV</t>
  </si>
  <si>
    <t>Pedro Henrique Araújo Diniz Santos</t>
  </si>
  <si>
    <t>phsantos2004@yahoo.com.br</t>
  </si>
  <si>
    <t>Atualmente é Pós-Doutorando no Laboratório de Melhoramento Genético Vegetal (LMGV) na UENF</t>
  </si>
  <si>
    <t>Roberta Ribeiro Barbosa</t>
  </si>
  <si>
    <t>rrb_peixes@yahoo.com.br</t>
  </si>
  <si>
    <t>Atalmente é Professora substituta, Universidade Federal do Rio de Janeiro, UFRJ</t>
  </si>
  <si>
    <t>Thiago Rodrigues da Conceição Silva</t>
  </si>
  <si>
    <t>thiagrosfi@yahoo.com.br</t>
  </si>
  <si>
    <t>Sócio Proprietário da Genômica Consultoria Agroambiental - G.C.A (2016). Empresa de Assistência Técnica e Extensão Rural (ATER)</t>
  </si>
  <si>
    <t>Verônica Brito da Silva</t>
  </si>
  <si>
    <t>verabritrosl@hotmail.com</t>
  </si>
  <si>
    <t>Docente permanente do Programa de Pós-Graduação em Genética e Melhoramento da UFPI</t>
  </si>
  <si>
    <t>Andréa Barros Silva</t>
  </si>
  <si>
    <t>andreabarross@outlook.com</t>
  </si>
  <si>
    <t>Atualmente está cursando Pós-graduação em Controle de qualidade e segurança de alimentos pelo Instituto Federal do Espírito Santo - Campus Piúma (2019), com ênfase em microbiologia de alimentos. </t>
  </si>
  <si>
    <t>Claudia Lougon Paiva de Almeida</t>
  </si>
  <si>
    <t>claudialougon@gmail.com</t>
  </si>
  <si>
    <t>Atualmente é Pós-doutoraranda no Programa de PG em Gnética e Melhoramento de Plantas - UENF, Campos dos Goytacazes, RJ</t>
  </si>
  <si>
    <t>Diego Fernando Marmolejo Cortes</t>
  </si>
  <si>
    <t>dfmarmolejo@uniquindio.edu.co</t>
  </si>
  <si>
    <t>Atualmente realiza pós-doutorado na Empresa Brasileira de Pesquisa Agropecuária (EMBRAPA) Centro Nacional de Pesquisa em Mandioca e Fruticultura - Cruz das Almas, BA</t>
  </si>
  <si>
    <t>Ellen de Moura Vale</t>
  </si>
  <si>
    <t>ellenmoura27@hotmail.com</t>
  </si>
  <si>
    <t>Atualmente é bolsista de Pós-Doutorado nota 10 da FAPERJ, no Programa de Pós-Graduação em Biotecnologia Vegetal da Universidade Estadual do Norte Fluminense Darcy Ribeiro - UENF</t>
  </si>
  <si>
    <t>Leandro Fernandes Andrade</t>
  </si>
  <si>
    <t>leandrofean@hotmail.com</t>
  </si>
  <si>
    <t>Atualmente, atua como professor mediador a distância no Consórcio CECIERJ/CEDERJ, para a disciplina Biologia Molecular do curso de graduação em ciências biológicas e no Instituto Federal de Educação, Ciência e Tecnologia Baiano, Campus Lapa, como professor EBTT nos cursos técnicos em Agricultura integrado e subsequente ao ensino médio, de Agroecologia integrado ao ensino médio e no curso superior em Engenharia agronômica.</t>
  </si>
  <si>
    <t>Sandra da Costa Preisigke</t>
  </si>
  <si>
    <t>sandrapreisigke@hotmail.com</t>
  </si>
  <si>
    <t>Atualmente, trabalha em uma parceria público-privada (UNEMAT/ Teak Resources Company) com melhoramento genético da cultura da teca (Tectona grandis) visando resistência à doença.</t>
  </si>
  <si>
    <t>Adriano dos Santos</t>
  </si>
  <si>
    <t>adriano.agro84@yahoo.com.br</t>
  </si>
  <si>
    <t>Andressa Leal Generoso</t>
  </si>
  <si>
    <t>Virgínia Silva Carvalho</t>
  </si>
  <si>
    <t>andressaleal_caldas@hotmail.com</t>
  </si>
  <si>
    <t>Ingrid Gaspar da Costa Geronimo</t>
  </si>
  <si>
    <t>igcgeronimo@gmail.com</t>
  </si>
  <si>
    <t>Sem Informação em 20/11/2021</t>
  </si>
  <si>
    <t>Ismael Fernando Schegoscheski Gerhardt</t>
  </si>
  <si>
    <t>ismael-fernando@hotmail.com</t>
  </si>
  <si>
    <t>Atualmente trabalha como melhorista de cannabis no grupo de pesquisa &amp; desenvolvimento da Canopy Growth Corporation (Edmondon, Canadá)</t>
  </si>
  <si>
    <t>Lígia Renata Almeida da Silva</t>
  </si>
  <si>
    <t>ligiarasilva@gmail.com</t>
  </si>
  <si>
    <t>Maria Lorraine Fonseca Oliveira</t>
  </si>
  <si>
    <t>fonsecaloliveira@gmail.com</t>
  </si>
  <si>
    <t>Atualmente é Professora no Instituto Federal de Educação, Ciência e Tecnologia do Maranhão (IFMA)</t>
  </si>
  <si>
    <t>Nayara Norrene Lacerda Durães</t>
  </si>
  <si>
    <t>nayaranorrene@hotmail.com</t>
  </si>
  <si>
    <t>Atualmente é Professor colaborador da Universidade Federal de São João Del-Rei</t>
  </si>
  <si>
    <t>Paulo Ricardo dos Santos</t>
  </si>
  <si>
    <t>prs_ufal@hotmail.com</t>
  </si>
  <si>
    <t>Atualmente é Profesor Substituto da Universidade Federal do Cariri  (Campus Crato)</t>
  </si>
  <si>
    <t>Tathianne Pastana de Sousa Poltronieri</t>
  </si>
  <si>
    <t>tathianne_pastana@hotmail.com</t>
  </si>
  <si>
    <t>Thâmara Figueiredo Menezes Cavalcanti</t>
  </si>
  <si>
    <t>thamara_fmc@yahoo.com.br</t>
  </si>
  <si>
    <t>Atualmente, é Pós-Doutoranda no Laboratório de Melhoramento Genético Vegetal (LMGV), na UENF, desenvolvendo pesquisas na área de conservação, caracterização e uso de variedades locais de feijão-comum.</t>
  </si>
  <si>
    <t>Álan Chrisleyr Maracahipes</t>
  </si>
  <si>
    <t>alan.chrisleyr@outlook.com</t>
  </si>
  <si>
    <t>Alinne Oliveira Nunes Azevedo</t>
  </si>
  <si>
    <t>alinnenunes@live.com</t>
  </si>
  <si>
    <t>Carlos Diego de Oliveira Azevedo</t>
  </si>
  <si>
    <t>carlosdiego_oliveira@yahoo.com.br</t>
  </si>
  <si>
    <t>Atualmente trabalha na Agência UENF de Inovação como Assessor de Patentes, onde desenvolve trabalhos relacionados à Gestão da Inovação Tecnológica, Proteção da Propriedade Intelectual e Transferência de Tecnologia da Universidade (UENF).</t>
  </si>
  <si>
    <t>Carlos Misael Bezerra de Sousa</t>
  </si>
  <si>
    <t>carlos.misael@outlook.com</t>
  </si>
  <si>
    <t>Gabriel Moreno Bernardo Gonçalves</t>
  </si>
  <si>
    <t>gabriel.agrobio@gmail.com</t>
  </si>
  <si>
    <t>Atualmente é Pós-Doutorando no Programa de Pós-Graduação em Genética e Melhoramento de Plantas, no Laboratório de Melhoramento Genético Vegetal (LMGV).</t>
  </si>
  <si>
    <t>Gaspar Afonso da Graça</t>
  </si>
  <si>
    <t>gaspardagraca@gmail.com</t>
  </si>
  <si>
    <t>Ismael Albino Schwantes</t>
  </si>
  <si>
    <t>ismaelpodolski@hotmail.com</t>
  </si>
  <si>
    <t>Atualmente é melhorista de milho na Corteva Agriscience, em Córdoba na Argentina</t>
  </si>
  <si>
    <t>Jose Arantes Ferreira Junior</t>
  </si>
  <si>
    <t>josearantes1@hotmail.com</t>
  </si>
  <si>
    <t>Atualmente é assistente de pesquisa IV - GDM Genética do Brasil S.A em Porto Nacional, TO.</t>
  </si>
  <si>
    <t>Larissa Souza Vianna</t>
  </si>
  <si>
    <t>larissasouzav@hotmail.com</t>
  </si>
  <si>
    <t>Atualmente, Pós-Doutoranda no Laboratório de Melhoramento Genético Vegetal (LMGV) na UENF, desenvolvendo pesquisas relacionadas ao melhoramento genético da goiabeira.</t>
  </si>
  <si>
    <t>Lucas Zanchetta Passamani</t>
  </si>
  <si>
    <t>passamanilz@gmail.com</t>
  </si>
  <si>
    <t>Atualmente atua como Especialista em Pesquisa no Centro de Pesquisa e Extensão na FAESA em que é responsável pela operacionalização dos Programas Institucionais de Iniciação Científica e Tecnológica.</t>
  </si>
  <si>
    <t>Nádia Fernandes Moreira</t>
  </si>
  <si>
    <t>nadia.fernandesm@gmail.com</t>
  </si>
  <si>
    <t>Atualmente faz parte do corpo docente do Centro Universitário de Goiatuba (UniCerrado) ministrando as disciplinas na área de fitotecnia, Genética e Melhoramento de Plantas</t>
  </si>
  <si>
    <t>Natan Ramos Cavalcante</t>
  </si>
  <si>
    <t>natancavalcante2@hotmail.com</t>
  </si>
  <si>
    <t>Rafael Walter</t>
  </si>
  <si>
    <t>rafaelwalter.bio@gmail.com</t>
  </si>
  <si>
    <t>Atualmente é Coordenador de Biofábrica do Topgene Biotecnologia e Agricultura LTDA</t>
  </si>
  <si>
    <t xml:space="preserve">Railan do Nascimento Ferreira Kurosawa </t>
  </si>
  <si>
    <t>railanferreira@hotmail.com</t>
  </si>
  <si>
    <t>Ricardo de Souza dos Reis</t>
  </si>
  <si>
    <t>ricardoreisreis@gmail.com</t>
  </si>
  <si>
    <t>Samuel Henrique Kamphorst</t>
  </si>
  <si>
    <t>samuelkampho@hotmail.com</t>
  </si>
  <si>
    <t>Atualmente, é Pós-Doutorando Laboratório de Melhoramento Genético Vegetal (LMGV) na UENF</t>
  </si>
  <si>
    <t>Tâmara Rebecca Albuquerque de Oliveira</t>
  </si>
  <si>
    <t>tamara_rebecca@hotmail.com</t>
  </si>
  <si>
    <t>Atualmente é Pós-Doutorando no Programa de Pós-Graduação em Genética e Melhoramento de Plantas, no Laboratório de Engenharia Agrícola (LEAG).</t>
  </si>
  <si>
    <t>Tamires Cruz dos Santos</t>
  </si>
  <si>
    <t>tamires.cruz.santos@gmail.com</t>
  </si>
  <si>
    <t>Caio Cézar Guedes Correa</t>
  </si>
  <si>
    <t>caiocagronomo@gmail.com</t>
  </si>
  <si>
    <t>Atualmente, é Pós-Doutorando Laboratório de Biotecnologia (LBT) na UENF</t>
  </si>
  <si>
    <t>Elisângela Knoblauch Viega de Andrade</t>
  </si>
  <si>
    <t>elisangelak_agronomia@hotmail.com</t>
  </si>
  <si>
    <t>Flavia Alves da Silva</t>
  </si>
  <si>
    <t>flavia_uems@hotmail.com</t>
  </si>
  <si>
    <t>Atualmente, é Pós-Doutoranda no Laboratório de Melhoramento Genético Vegetal (LMGV) na UENF</t>
  </si>
  <si>
    <t>Gabrielle Sousa Mafra</t>
  </si>
  <si>
    <t>gabrielle.smafra@yahoo.com.br</t>
  </si>
  <si>
    <t>Josefa Grasiela Silva Santana</t>
  </si>
  <si>
    <t>grasi_agronomia@hotmail.com</t>
  </si>
  <si>
    <t>Atualmente, é Pós-Doutoranda no Laboratório de Engenharia Agrícola (LEAG) na UENF</t>
  </si>
  <si>
    <t>Julio Cesar Fiorio Vettorazzi</t>
  </si>
  <si>
    <t>juliocesar.f.v@hotmail.com</t>
  </si>
  <si>
    <t>Atualmente é Pós-Doutorando na UFES, no Programa de PG Genética e Melhoramento</t>
  </si>
  <si>
    <t>Layrana de Azevedo dos Santos</t>
  </si>
  <si>
    <t>layrana.as@gmail.com</t>
  </si>
  <si>
    <t>Atualmente, é Pós-Doutoranda no Laboratório de Fisiologia e Bioquímica de Microrganismos (LFBM) na UENF</t>
  </si>
  <si>
    <t>Marciele Souza da Silva</t>
  </si>
  <si>
    <t>marcielle-souza@hotmail.com</t>
  </si>
  <si>
    <t>Maria do Socorro Bezerra de Araújo</t>
  </si>
  <si>
    <t>mariasbserrita@gmail.com</t>
  </si>
  <si>
    <t>Moisés Ambrósio</t>
  </si>
  <si>
    <t>ambrosio_20007@hotmail.com</t>
  </si>
  <si>
    <t>Nadia Botini</t>
  </si>
  <si>
    <t>nadia_botini@hotmail.com</t>
  </si>
  <si>
    <t>Renato Gobbi Vettorazzi</t>
  </si>
  <si>
    <t>renato.g.v@hotmail.com</t>
  </si>
  <si>
    <t>Atualmente é Mediador a Distância da Disciplina Instrumentação para Aprendizagem em Genética, na Fundação Centro de Ciências e Educação Superior à Distância do Estado do RJ, CECIERJ.</t>
  </si>
  <si>
    <t>Renato Santa Catarina</t>
  </si>
  <si>
    <t>renato.scat@gmail.com</t>
  </si>
  <si>
    <t>Atualmente, é Pós-Doutorando no Laboratório de Melhoramento Genético Vegetal (LMGV) na UENF</t>
  </si>
  <si>
    <t>Resumo</t>
  </si>
  <si>
    <t>Servidor Publico Estadual</t>
  </si>
  <si>
    <t>Professor Universitário</t>
  </si>
  <si>
    <t>Pesquisador e Professor Universitário</t>
  </si>
  <si>
    <t>Pesquisador em Empresa Privada</t>
  </si>
  <si>
    <t>Pesquisador em Empresa Publica</t>
  </si>
  <si>
    <t>sem informações</t>
  </si>
  <si>
    <t>Servidor Publico Municipal</t>
  </si>
  <si>
    <t>Pós-Doutoramento</t>
  </si>
  <si>
    <t>Atua em Empresa Privada</t>
  </si>
  <si>
    <t>Professor ensino Fundamenta/Médio</t>
  </si>
  <si>
    <t>Bolsista em Empresa Publica</t>
  </si>
  <si>
    <t xml:space="preserve">Socio proprietario Empresa Privada </t>
  </si>
  <si>
    <t>Cursando outra Pós-Graduação</t>
  </si>
  <si>
    <t>Parceria Publico-Privada</t>
  </si>
  <si>
    <t>Rótulos de Linha</t>
  </si>
  <si>
    <t>Rótulos de Coluna</t>
  </si>
  <si>
    <t>Egressos de Doutorado do Programa de PG em Genética e Melhoramento de Plantas - UENF</t>
  </si>
  <si>
    <t>Egressos de Mestrados titutados a cada ano</t>
  </si>
  <si>
    <t>PG Genética e Melhoramento de Plabtas - UENF</t>
  </si>
  <si>
    <t>Período de 2008 à 2020</t>
  </si>
  <si>
    <t>Daniel Pereira Miranda</t>
  </si>
  <si>
    <t>daniel.p.miranda08@gmail.com</t>
  </si>
  <si>
    <t>Atualmente atua como pós-doutorando na Universidade Federal de Minas Gerais (UFMG) em Montes Claros</t>
  </si>
  <si>
    <t>Derivaldo Pureza da Cruz</t>
  </si>
  <si>
    <t>deri.engineer@gmail.com</t>
  </si>
  <si>
    <t>Atuando como Pós-Doc no Programa, sob supervisão do Prof. Geraldo Gravina</t>
  </si>
  <si>
    <t>Fábio Tomaz de Oliveira</t>
  </si>
  <si>
    <t>tomaz_oft@yahoo.com.br</t>
  </si>
  <si>
    <t>Sem informações</t>
  </si>
  <si>
    <t>Flávia Nicácio Viana</t>
  </si>
  <si>
    <t>flaalegre@hotmail.com</t>
  </si>
  <si>
    <t>Atuando como Pós-Doc no Programa, sob supervisão do Prof. Alexandre Pio</t>
  </si>
  <si>
    <t>Lídia da Silva Pereira</t>
  </si>
  <si>
    <t>lidia_pereira1000@hotmail.com</t>
  </si>
  <si>
    <t>Paola Alvares Bianchi</t>
  </si>
  <si>
    <t>pahbianchi@hotmail.com</t>
  </si>
  <si>
    <t>Atualmente é Pesquisadora Associada em Amostragem e Genotipagem na Corteva Agriscience</t>
  </si>
  <si>
    <t>Ravena Ferreira Vidal</t>
  </si>
  <si>
    <t>ravenavidal@gmail.com</t>
  </si>
  <si>
    <t>Pesquisadora na empresa Amway Nutrilite</t>
  </si>
  <si>
    <t>Valter Jário de Lima</t>
  </si>
  <si>
    <t>valter_jario@hotmail.com</t>
  </si>
  <si>
    <t xml:space="preserve">Atualmente é professor do Curso de Agronomia da Universidade Estadual Vale do Acaraú - UVA, Campus Ibiapaba. </t>
  </si>
  <si>
    <t>Yure Pequeno de Souza</t>
  </si>
  <si>
    <t>yure_p-souza@hotmail.com</t>
  </si>
  <si>
    <t>Atuando como Pós-Doc no Programa, sob supervisão do Prof. Marcelo Vivas</t>
  </si>
  <si>
    <t>Adriana Azevedo Vimercati Pirovani</t>
  </si>
  <si>
    <t>adriana.pirovani@gmail.com</t>
  </si>
  <si>
    <t>Atualmente é professora substituta de Biologia Cursos: TÉCNICO AQUICULTURA INTEGRADO AO ENSINO MÉDIO e CURSO TÉCNICO PESCA INTEGRADO AO ENSINO MÉDIO, no Instituto Federal do Espírito Santo - Campus Piúma.</t>
  </si>
  <si>
    <t>Ana Kesia Faria Vidal</t>
  </si>
  <si>
    <t>anakesia.vidal@hotmail.com</t>
  </si>
  <si>
    <t>Atuando como Pós-Doc no Programa, sob supervisão do Prof. Rogério Daher</t>
  </si>
  <si>
    <t>Anderson Yusei Suzuki Fukuji</t>
  </si>
  <si>
    <t>andersonfukuji@hotmail.com</t>
  </si>
  <si>
    <t>Atuando como Pós-Doc no Programa, sob supervisão da Profª. Rosana Rodrigues</t>
  </si>
  <si>
    <t>Antonio André da Silva Alencar</t>
  </si>
  <si>
    <t>antonioandre14@hotmail.com</t>
  </si>
  <si>
    <t>Dieimes Bohry</t>
  </si>
  <si>
    <t>dieimes.bohry@gmail.com</t>
  </si>
  <si>
    <t>Atualmente é produtor de alimentos no Sítio Bom Jardim em Vila Valério ES, com foco em cafés especiais, cacau de qualidade, pimenta-do-reino e fruticultura. O Sítio Bom Jardim nos últimos 4 anos tem se consolidado regionalmente como referência em modelos de agricultura regenerativa/sustentável.</t>
  </si>
  <si>
    <t>Fabiano Silva Soares</t>
  </si>
  <si>
    <t>soares_fabiano@hotmail.com</t>
  </si>
  <si>
    <t>Atuando como Pós-Doc na UENF, no programa de Biotecnologia Vegetal, sob supervisão do Prof.Gonçalo Apolinário de Souza Filho</t>
  </si>
  <si>
    <t>Fernanda Silva Coelho</t>
  </si>
  <si>
    <t>Clícia Grativol Gaspar</t>
  </si>
  <si>
    <t>fernanda_sc00@hotmail.com</t>
  </si>
  <si>
    <t>Kaliane Zaira Camacho Maximiano da Cruz</t>
  </si>
  <si>
    <t>kalianezaira@gmail.com</t>
  </si>
  <si>
    <t>Atuando como pós-doc na UENF, programa de Biotecnologia Vegetal, sob a supervisão do Prof. Vanildo Silveira</t>
  </si>
  <si>
    <t>Lidiane Miranda da Silva</t>
  </si>
  <si>
    <t>lidibms@hotmail.com</t>
  </si>
  <si>
    <t>Maxwel Rodrigues Nascimento</t>
  </si>
  <si>
    <t>maxwel.rn88@gmail.com</t>
  </si>
  <si>
    <t>Atuando como Pós-Doc no programa, sob supervisão do Prof. Rogério Daher</t>
  </si>
  <si>
    <t>Rafael Nunes de Almeida</t>
  </si>
  <si>
    <t>rafaelcabral1500@gmail.com</t>
  </si>
  <si>
    <t>Raiane Mariani Santos</t>
  </si>
  <si>
    <t>raianemarianisantos@gmail.com</t>
  </si>
  <si>
    <t>Professora na rede Estadual, Cachoeiro de Itapemirim/ES</t>
  </si>
  <si>
    <t>Ramon de Moraes</t>
  </si>
  <si>
    <t>ramon2271@hotmail.com</t>
  </si>
  <si>
    <t>Sabrina Cassaro</t>
  </si>
  <si>
    <t>sassacassaro@gmail.com</t>
  </si>
  <si>
    <t>Atualmente é Pós-doc na Universidade do Estado do Mato Grosso (UNEMAT) no Laboratório de Resistência Genética</t>
  </si>
  <si>
    <t>Sara Sangi Miranda</t>
  </si>
  <si>
    <t>sarasm.sangi@gmail.com</t>
  </si>
  <si>
    <t>Atualamente é Pós-Doc no Laboratório de Biologia Celular e Tecidual (LBCT)/UENF integrando o Núcleo de Desenvolvimento de Insumos Biológicos para a Agricultura (NUDIBA)</t>
  </si>
  <si>
    <t>Wanessa Francesconi Stida Peixoto</t>
  </si>
  <si>
    <t>w.stida@hotmail.com</t>
  </si>
  <si>
    <t>Débora Souza Mendes</t>
  </si>
  <si>
    <t>deborasouzamendes@yahoo.com.br</t>
  </si>
  <si>
    <t>Pesquisadora -Técnico de Nível Superior II- da Empresa de Pesquisa de Minas Gerais (EPAMIG) da Unidade Regional Norte de Minas Gerais, Campo Experimental do Gorutuba</t>
  </si>
  <si>
    <t>Divino Rosa dos Santos Junior</t>
  </si>
  <si>
    <t>juniorifagro@gmail.com</t>
  </si>
  <si>
    <t xml:space="preserve"> Atualmente é Pós-Doc na University of Aarhus, Dinamarca</t>
  </si>
  <si>
    <t>Fernanda Vargas Valadares</t>
  </si>
  <si>
    <t>fenanda_valadares@hotmail.com</t>
  </si>
  <si>
    <t>Professora substituta do Ifes de Alegre</t>
  </si>
  <si>
    <t>Izaias Rodrigues da Silva Junior</t>
  </si>
  <si>
    <t>izaias_jr@hotmail.com</t>
  </si>
  <si>
    <t>Breeding Assistant na Empresa Sakata Seed Sudamerica, em Bragança Paulista/SP</t>
  </si>
  <si>
    <t>Jhean Torres Leite</t>
  </si>
  <si>
    <t>torresjhean@gmail.com</t>
  </si>
  <si>
    <t>Atualmente é pesquisador em ciências agronômicas na empresa GDM Genética do Brasil, em Palmas/TO.</t>
  </si>
  <si>
    <t>Letícia da Silva Araújo</t>
  </si>
  <si>
    <t>leticia_alcanfor@hotmail.com</t>
  </si>
  <si>
    <t xml:space="preserve">Atualmente exerce um cargo de técnica agopecuária no Instituto Federal do Maranhão - IFMA, assumido em dezembro de 2023, após prestar concurso. </t>
  </si>
  <si>
    <t>Rafaela Pereira Duarte</t>
  </si>
  <si>
    <t>rafaelapd19@gmail.com</t>
  </si>
  <si>
    <t>Atuando como Pós-Doc no Programa, sob supervisão da Profª.Helaine Ramos</t>
  </si>
  <si>
    <t>Talles de Oliveira Santos</t>
  </si>
  <si>
    <t>tallesdeoliveira@live.com</t>
  </si>
  <si>
    <t>Atuando como Pós-Doc no Programa, sob supervisão do Prof. Antonio Teixeira do Amaral Jr</t>
  </si>
  <si>
    <t>Catiane dos Santos Braga</t>
  </si>
  <si>
    <t>catianedsbraga@gmail.com</t>
  </si>
  <si>
    <t>Joameson Antunes Lima</t>
  </si>
  <si>
    <t>joameson.lima@unemat.br</t>
  </si>
  <si>
    <t>Atualmente é Professor Substituto na Universidade Federal de São Carlos (UFSCar), campus Sorocaba</t>
  </si>
  <si>
    <t>Karina Kazue Nakamura Fukuji</t>
  </si>
  <si>
    <t>karyna-kazue@hotmail.com</t>
  </si>
  <si>
    <t>Atuando como pós-doc no programa, sob a supervisão da Prof.ª Rosana Rodrigues</t>
  </si>
  <si>
    <t>Larissa Maximiano Resende</t>
  </si>
  <si>
    <t>resendelmx@gmail.com</t>
  </si>
  <si>
    <t>Atuando como Pós-Doc no Programa, sob supervisão da Profª. Valdirene Gomes</t>
  </si>
  <si>
    <t>Mayara Cazadini Carlos</t>
  </si>
  <si>
    <t>may_cazadini@hotmail.com</t>
  </si>
  <si>
    <t>Otalício Damásio da Costa Júnior</t>
  </si>
  <si>
    <t>otaciliodamasio934@hotmail.com</t>
  </si>
  <si>
    <t>Pós-doutorando pela UFV no departamento de Fruticultura, Viçosa/MG</t>
  </si>
  <si>
    <t>Roberta Aparecida de Sales</t>
  </si>
  <si>
    <t>roberthasallesbio@hotmail.com</t>
  </si>
  <si>
    <t>Rosieli Barboza Bispo</t>
  </si>
  <si>
    <t>rosielibarboza.af@hotmail.com</t>
  </si>
  <si>
    <t>Professora da rede pública de Alta Floresta/MT</t>
  </si>
  <si>
    <t>Rosimara Barboza Bispo</t>
  </si>
  <si>
    <t>rosimara.barboza@gmail.com</t>
  </si>
  <si>
    <t>Atualmente realiza seu Pós-Doc no Instituto Federal Goiano - Campus Rio Verde, GO</t>
  </si>
  <si>
    <t>Rosimeire Barboza Bispo</t>
  </si>
  <si>
    <t>rosimeirebarboza1@hotmail.com</t>
  </si>
  <si>
    <t>Atualmente é Pós-Doc no "Center for Quantitative Genetics and Genomics - Flakkebjerg" na University of Aarhus, Dinamarca</t>
  </si>
  <si>
    <t>Empreendedor</t>
  </si>
  <si>
    <t>atuando em empresa pública</t>
  </si>
  <si>
    <t>atuando em empresa privada</t>
  </si>
  <si>
    <t>servidor publico federal</t>
  </si>
  <si>
    <t>Atuou como Pós-Doc no Laboratório de Melhoramento Genético Vegetal (LMGV) até abril/2019. Sem informação atualizada em 20/11/2020.</t>
  </si>
  <si>
    <t>Atuou como Pós-Doc no Laboratório de Melhoramento Genético Vegetal (LMGV)/UENF, até Agosto/2019. Sem informação atualizada em 20/11/2020..</t>
  </si>
  <si>
    <t>Trabalhou, entre os anos de 2017-2019, como pesquisador em uma posição de Pós-doutorado na Universidade Texas A &amp; M, College Station, Texas. Sem Informação em 20/11/2020</t>
  </si>
  <si>
    <t>Atuou como Pós-Doc no Laboratório de Melhoramento Genético Vegetal (LMGV) até março/2020. Sem informação atualizada em 20/11/2020.</t>
  </si>
  <si>
    <t>Atuou como Pós-Doc no Laboratório de Melhoramento Genético Vegetal (LMGV) até fevereiro/2020. Sem informação atualizada em 20/11/2020.</t>
  </si>
  <si>
    <t>Retornou ao seu pais de origem (São Tomé e Príncipe). Sem Informação em 20/11/2020</t>
  </si>
  <si>
    <t>Atualizado em: 25/03/2025</t>
  </si>
  <si>
    <t>EGRESSOS DOUTORADO - 2008 - 2024  / PGGMP-UENF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</si>
</sst>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pivotButton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105">
    <dxf>
      <alignment horizontal="center" vertical="center" readingOrder="0"/>
    </dxf>
    <dxf>
      <alignment horizontal="center" readingOrder="0"/>
    </dxf>
    <dxf>
      <alignment vertical="center" readingOrder="0"/>
    </dxf>
    <dxf>
      <alignment horizontal="left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[ANEXO-2.3.4_Egressos_2008_2024_Doutorado.xlsx]Gráfico!Tabela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DOUTORADO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Gráfico!$B$6:$B$7</c:f>
              <c:strCache>
                <c:ptCount val="1"/>
                <c:pt idx="0">
                  <c:v>DS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Gráfico!$A$8:$A$26</c:f>
              <c:strCache>
                <c:ptCount val="18"/>
                <c:pt idx="0">
                  <c:v>Atua em Empresa Privada</c:v>
                </c:pt>
                <c:pt idx="1">
                  <c:v>Bolsista em Empresa Publica</c:v>
                </c:pt>
                <c:pt idx="2">
                  <c:v>Cursando outra Pós-Graduação</c:v>
                </c:pt>
                <c:pt idx="3">
                  <c:v>Parceria Publico-Privada</c:v>
                </c:pt>
                <c:pt idx="4">
                  <c:v>Pesquisador e Professor Universitário</c:v>
                </c:pt>
                <c:pt idx="5">
                  <c:v>Pesquisador em Empresa Privada</c:v>
                </c:pt>
                <c:pt idx="6">
                  <c:v>Pesquisador em Empresa Publica</c:v>
                </c:pt>
                <c:pt idx="7">
                  <c:v>Pós-Doutoramento</c:v>
                </c:pt>
                <c:pt idx="8">
                  <c:v>Professor ensino Fundamenta/Médio</c:v>
                </c:pt>
                <c:pt idx="9">
                  <c:v>Professor Universitário</c:v>
                </c:pt>
                <c:pt idx="10">
                  <c:v>sem informações</c:v>
                </c:pt>
                <c:pt idx="11">
                  <c:v>Servidor Publico Estadual</c:v>
                </c:pt>
                <c:pt idx="12">
                  <c:v>Servidor Publico Municipal</c:v>
                </c:pt>
                <c:pt idx="13">
                  <c:v>Socio proprietario Empresa Privada </c:v>
                </c:pt>
                <c:pt idx="14">
                  <c:v>Empreendedor</c:v>
                </c:pt>
                <c:pt idx="15">
                  <c:v>atuando em empresa pública</c:v>
                </c:pt>
                <c:pt idx="16">
                  <c:v>atuando em empresa privada</c:v>
                </c:pt>
                <c:pt idx="17">
                  <c:v>servidor publico federal</c:v>
                </c:pt>
              </c:strCache>
            </c:strRef>
          </c:cat>
          <c:val>
            <c:numRef>
              <c:f>Gráfico!$B$8:$B$26</c:f>
              <c:numCache>
                <c:formatCode>General</c:formatCode>
                <c:ptCount val="1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33</c:v>
                </c:pt>
                <c:pt idx="5">
                  <c:v>6</c:v>
                </c:pt>
                <c:pt idx="6">
                  <c:v>6</c:v>
                </c:pt>
                <c:pt idx="7">
                  <c:v>46</c:v>
                </c:pt>
                <c:pt idx="8">
                  <c:v>2</c:v>
                </c:pt>
                <c:pt idx="9">
                  <c:v>21</c:v>
                </c:pt>
                <c:pt idx="10">
                  <c:v>31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4-4A1C-9606-C026A76DF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8760"/>
        <c:axId val="449059544"/>
      </c:barChart>
      <c:catAx>
        <c:axId val="44905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9059544"/>
        <c:crosses val="autoZero"/>
        <c:auto val="1"/>
        <c:lblAlgn val="ctr"/>
        <c:lblOffset val="100"/>
        <c:noMultiLvlLbl val="0"/>
      </c:catAx>
      <c:valAx>
        <c:axId val="449059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9058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122768</xdr:colOff>
      <xdr:row>0</xdr:row>
      <xdr:rowOff>27517</xdr:rowOff>
    </xdr:from>
    <xdr:to>
      <xdr:col>0</xdr:col>
      <xdr:colOff>1799168</xdr:colOff>
      <xdr:row>4</xdr:row>
      <xdr:rowOff>256117</xdr:rowOff>
    </xdr:to>
    <xdr:pic>
      <xdr:nvPicPr>
        <xdr:cNvPr id="1612842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8" y="27517"/>
          <a:ext cx="1676400" cy="905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157161</xdr:rowOff>
    </xdr:from>
    <xdr:to>
      <xdr:col>12</xdr:col>
      <xdr:colOff>581026</xdr:colOff>
      <xdr:row>29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40.678819444445" createdVersion="6" refreshedVersion="5" minRefreshableVersion="3" recordCount="165">
  <cacheSource type="worksheet">
    <worksheetSource ref="A7:K172" sheet="DADOS "/>
  </cacheSource>
  <cacheFields count="11">
    <cacheField name="EGRESSOS" numFmtId="0">
      <sharedItems/>
    </cacheField>
    <cacheField name="Ano Inicial no Curso" numFmtId="0">
      <sharedItems containsSemiMixedTypes="0" containsString="0" containsNumber="1" containsInteger="1" minValue="2004" maxValue="2020"/>
    </cacheField>
    <cacheField name="Semestre" numFmtId="0">
      <sharedItems/>
    </cacheField>
    <cacheField name="NIVEL" numFmtId="0">
      <sharedItems count="1">
        <s v="DS"/>
      </sharedItems>
    </cacheField>
    <cacheField name="ORIENTADOR" numFmtId="0">
      <sharedItems/>
    </cacheField>
    <cacheField name="situação  Aluno" numFmtId="0">
      <sharedItems/>
    </cacheField>
    <cacheField name="Data Defesa Tese (MS=24m)  (DS=48m)" numFmtId="14">
      <sharedItems containsSemiMixedTypes="0" containsNonDate="0" containsDate="1" containsString="0" minDate="2008-02-29T00:00:00" maxDate="2024-06-29T00:00:00"/>
    </cacheField>
    <cacheField name="Ano Def. Tese" numFmtId="1">
      <sharedItems containsSemiMixedTypes="0" containsString="0" containsNumber="1" containsInteger="1" minValue="2008" maxValue="2024" count="17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E-Mail" numFmtId="0">
      <sharedItems/>
    </cacheField>
    <cacheField name="Atuação Profissional" numFmtId="0">
      <sharedItems longText="1"/>
    </cacheField>
    <cacheField name="Resumo" numFmtId="0">
      <sharedItems count="18">
        <s v="Servidor Publico Estadual"/>
        <s v="Pesquisador em Empresa Publica"/>
        <s v="Pesquisador e Professor Universitário"/>
        <s v="Pesquisador em Empresa Privada"/>
        <s v="sem informações"/>
        <s v="Professor Universitário"/>
        <s v="Servidor Publico Municipal"/>
        <s v="Pós-Doutoramento"/>
        <s v="Atua em Empresa Privada"/>
        <s v="Professor ensino Fundamenta/Médio"/>
        <s v="Bolsista em Empresa Publica"/>
        <s v="Socio proprietario Empresa Privada "/>
        <s v="Cursando outra Pós-Graduação"/>
        <s v="Parceria Publico-Privada"/>
        <s v="Empreendedor"/>
        <s v="atuando em empresa pública"/>
        <s v="atuando em empresa privada"/>
        <s v="servidor publico feder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s v="Carlos David Ide"/>
    <n v="2004"/>
    <s v="2°"/>
    <x v="0"/>
    <s v="Messias Gonzaga Pereira"/>
    <s v="Titulado"/>
    <d v="2008-06-26T00:00:00"/>
    <x v="0"/>
    <s v="carlosdavid_ide@yahoo.com.br"/>
    <s v="Pesquisador na PESAGRO (Macaé/RJ)"/>
    <x v="0"/>
  </r>
  <r>
    <s v="Fabiane Rabelo da Costa"/>
    <n v="2004"/>
    <s v="1°"/>
    <x v="0"/>
    <s v="Telma Nair Santana Pereira"/>
    <s v="Titulado"/>
    <d v="2008-02-29T00:00:00"/>
    <x v="0"/>
    <s v="fabiane@uenf.br  fabianercosta@hotmail.com"/>
    <s v="Atualmente é Pesquisadora Titular na área de recursos genéticos e melhoramento vegetal no Instituto Nacional do Semiárido, PB."/>
    <x v="1"/>
  </r>
  <r>
    <s v="Felipe Oliveira Vilela"/>
    <n v="2005"/>
    <s v="1°"/>
    <x v="0"/>
    <s v="Antonio Teixeira do Amaral Junior"/>
    <s v="Titulado"/>
    <d v="2008-12-17T00:00:00"/>
    <x v="0"/>
    <s v="fovilela@yahoo.com.br"/>
    <s v="Secretaria Estadual de Agricultura, Abastecimento e Pesca - RJ  (Barra Mansa/RJ)"/>
    <x v="0"/>
  </r>
  <r>
    <s v="Pedro Correa Damasceno Junior"/>
    <n v="2004"/>
    <s v="2°"/>
    <x v="0"/>
    <s v="Telma Nair Santana Pereira"/>
    <s v="Titulado"/>
    <d v="2008-06-17T00:00:00"/>
    <x v="0"/>
    <s v="damascenojunior2009@gmail.com"/>
    <s v="Atualmente é professor associado na UFRRJ, e desenvolve projetos na área de melhoramento genético visando a produção de metabólitos secundários em espécies vegetais com potencial medicinal. Coordena o Laboratório de Citogenética e Biologia Molecular de Plantas do Departamento de Fitotecnia da UFRRJ e, atualmente, está vinculado ao Programa de Pós-graduação em Fitotecnia do mesmo Departamento, desde 2011, onde orienta alunos de mestrado e doutorado."/>
    <x v="2"/>
  </r>
  <r>
    <s v="Silverio de Paiva Freitas Junior"/>
    <n v="2005"/>
    <s v="1°"/>
    <x v="0"/>
    <s v="Antonio Teixeira do Amaral Junior"/>
    <s v="Titulado"/>
    <d v="2008-08-15T00:00:00"/>
    <x v="0"/>
    <s v="silveriojr@uenf.br"/>
    <s v="Atualmente é Professor Associado da Universidade Federal do Cariri. No periodo de junho de 2013 a novembro de 2016 ocupou o cargo de Pró-reitor de Planejamento e Orçamento da Universidade Federal do Cariri e desde Novembro de 2016 vem atuando como Pró-reitor de administração."/>
    <x v="2"/>
  </r>
  <r>
    <s v="Willian Krause"/>
    <n v="2005"/>
    <s v="1°"/>
    <x v="0"/>
    <s v="Nilton Rocha Leal"/>
    <s v="Titulado"/>
    <d v="2008-09-26T00:00:00"/>
    <x v="0"/>
    <s v="krause@unemat.br"/>
    <s v="Atualmente é Professor na Universidade do Estado de Mato Grosso (UNEMAT), doutorado na área de genética e melhoramento de plantas, tem trabalhado na área de manejo e melhoramento genético de fruteiras tropicais. Atua como docente no curso de mestrado em ambiente e sistema de produção agrícola e no doutorado em rede de Biotecnologia e Biodiversidade."/>
    <x v="2"/>
  </r>
  <r>
    <s v="Ana Paula Candido Gabriel"/>
    <n v="2006"/>
    <s v="1°"/>
    <x v="0"/>
    <s v="Messias Gonzaga Pereira"/>
    <s v="Titulado"/>
    <d v="2009-08-28T00:00:00"/>
    <x v="1"/>
    <s v="anapaulacg@gmail.com"/>
    <s v="Atualmente é professora e pesquisadora do Instituto Federal do Espirito Santo Campus Alegre, atuando na graduação dos cursos de Ciências Biológicas e no Mestrado Profissional em Agroecologia. É coordenadora do grupo de pesquisa intitulado Melhoramento Genético Vegetal e editora da área de Ciências Agrárias e Biológicas da Revista Ifes Ciência. "/>
    <x v="2"/>
  </r>
  <r>
    <s v="Aroldo Gomes Filho"/>
    <n v="2005"/>
    <s v="2°"/>
    <x v="0"/>
    <s v="Jurandi Gonçalves de Oliveira"/>
    <s v="Titulado"/>
    <d v="2009-07-10T00:00:00"/>
    <x v="1"/>
    <s v="agomes@uenf.br"/>
    <s v="Atualmente é professor efetivo do Instituto Federal Norte de Minas Gerais -IFNMG, sendo o responsável pelas disciplina de Introdução à Engenharia Agronômica, Genética e Melhoramento Genético Vegetal."/>
    <x v="2"/>
  </r>
  <r>
    <s v="Claudia Pombo Sudré"/>
    <n v="2006"/>
    <s v="1°"/>
    <x v="0"/>
    <s v="Rosana Rodrigues"/>
    <s v="Titulado"/>
    <d v="2009-12-01T00:00:00"/>
    <x v="1"/>
    <s v="cpombo@uenf.br"/>
    <s v="Atualmente é técnica de apoio à pesquisa do Laboratório de Melhoramento Genético Vegetal da UENF. Tem experiência na área de Agronomia, com ênfase em recursos genéticos vegetais, melhoramento genético de olerícolas visando resistência a doenças e interação planta-patógeno. Atua na manutenção do banco de germoplasma da UENF."/>
    <x v="0"/>
  </r>
  <r>
    <s v="Francisco Valdevino Bezerra Neto"/>
    <n v="2005"/>
    <s v="1°"/>
    <x v="0"/>
    <s v="Nilton Rocha Leal"/>
    <s v="Titulado"/>
    <d v="2009-08-19T00:00:00"/>
    <x v="1"/>
    <s v="fvbn@uenf.br"/>
    <s v="Atualmente é Professor do Ensino Básico, Técnico e Tecnológico do Instituto Federal do Norte de Minas Gerais - Campus Arinos, onde, desde que entrou em exercício em julho de 2011, atuou como Coordenador de Pesquisa, Membro da CEPE, Diretor de Ensino, e membro do Núcleo Docente Estruturante do Curso de Tecnologia de Produção de Grãos."/>
    <x v="0"/>
  </r>
  <r>
    <s v="Gustavo Menezes Gonçalves"/>
    <n v="2005"/>
    <s v="1°"/>
    <x v="0"/>
    <s v="Alexandre Pio Viana"/>
    <s v="Titulado"/>
    <d v="2009-08-07T00:00:00"/>
    <x v="1"/>
    <s v="mggustavo@yahoo.com.br"/>
    <s v="Atualmente é funcionário da Petrobras Biocombustível, atuando na Gerência de Tecnologia Agrícola. Nesta Empresa atua na área de biocombustível, com plantas oleagionsas."/>
    <x v="1"/>
  </r>
  <r>
    <s v="Hérika Chagas Madureira"/>
    <n v="2005"/>
    <s v="1°"/>
    <x v="0"/>
    <s v="Telma Nair Santana Pereira"/>
    <s v="Titulado"/>
    <d v="2009-07-29T00:00:00"/>
    <x v="1"/>
    <s v="herikacm@yahoo.com.br"/>
    <s v="Atualmente é professora e pesquisadora do Instituto Federal Fluminense, onde atua nos cursos técnicos em Meio Ambiente e na graduação em Engenharia Ambiental. "/>
    <x v="2"/>
  </r>
  <r>
    <s v="Lilian Estrela Borges"/>
    <n v="2006"/>
    <s v="1°"/>
    <x v="0"/>
    <s v="Ricardo Enrique Bressan-Smith"/>
    <s v="Titulado"/>
    <d v="2009-08-19T00:00:00"/>
    <x v="1"/>
    <s v="liborges@uenf.br"/>
    <s v="Atualmente é Professora adjunta efetiva da UFV Campus de Florestal na área de Agronomia. Orientadora do Mestrado em Manejo e Conservação de Ecossistemas Naturais e Agrários (MCENA-UFV)."/>
    <x v="2"/>
  </r>
  <r>
    <s v="Lucilea Silva dos Reis"/>
    <n v="2004"/>
    <s v="2°"/>
    <x v="0"/>
    <s v="Messias Gonzaga Pereira"/>
    <s v="Titulado"/>
    <d v="2009-02-16T00:00:00"/>
    <x v="1"/>
    <s v="lucileasreis@yahoo.com.br"/>
    <s v="atualmente é professora do Instituto Federal de Educação, Ciência e Tecnologia do Espírito Santo - IFES, Campus de Santa Teresa. Atua na área Melhoramento de Plantas, incluindo melhoramento clássico, desenvolvimento e avaliação de cultivares, atuando também em Fitotecnia, Produção e Tecnologia de Sementes, Micropropagação de Plantas, Culturas Anuais e Cafeicultura."/>
    <x v="2"/>
  </r>
  <r>
    <s v="Mirella Pupo Santos "/>
    <n v="2005"/>
    <s v="2°"/>
    <x v="0"/>
    <s v="Ricardo Enrique Bressan-Smith"/>
    <s v="Titulado"/>
    <d v="2009-08-07T00:00:00"/>
    <x v="1"/>
    <s v="mirellapupo@yahoo.com.br"/>
    <s v="Atualmente é professora adjunta da Universidade Federal do Rio de Janeiro (UFRJ), Instituto de Biodiversidade e Sustentabilidade, NUPEM/UFRJ Macaé."/>
    <x v="2"/>
  </r>
  <r>
    <s v="Ramon Macedo Rangel"/>
    <n v="2006"/>
    <s v="1°"/>
    <x v="0"/>
    <s v="Antonio Teixeira do Amaral Junior"/>
    <s v="Titulado"/>
    <d v="2009-05-28T00:00:00"/>
    <x v="1"/>
    <s v="ramonmr@uenf.br"/>
    <s v="Atualmente é Melhorista na Syngenta Seeds Ltda   (Uberlandia/MG)"/>
    <x v="3"/>
  </r>
  <r>
    <s v="Sonia Aparecida dos Santos (Pouyu)"/>
    <n v="2005"/>
    <s v="1°"/>
    <x v="0"/>
    <s v="Roberto Ferreira da Silva"/>
    <s v="Titulado"/>
    <d v="2009-04-17T00:00:00"/>
    <x v="1"/>
    <s v="soniarmg523@hotmail.com"/>
    <s v="Sem informação em 20/11/2020"/>
    <x v="4"/>
  </r>
  <r>
    <s v="Helaine Christine Cancela Ramos"/>
    <n v="2007"/>
    <s v="1°"/>
    <x v="0"/>
    <s v="Messias Gonzaga Pereira"/>
    <s v="Titulado"/>
    <d v="2010-12-15T00:00:00"/>
    <x v="2"/>
    <s v="helainecr@uenf.br    cristine_bio@yahoo.com.br"/>
    <s v="Atualmente ocupa o cargo de Professor Associado da Universidade Estadual do Norte Fluminense Darcy Ribeiro, é Bolsista Jovem Cientista do Nosso Estado da FAPERJ (JCNE), Pesquisador Nível 2 do CNPq (PQ2) e Membro da Comissão Coordenadora do Programa de Pós-graduação em Genética e Melhoramento de Plantas da UENF."/>
    <x v="2"/>
  </r>
  <r>
    <s v="Janice Maria Ribeiro Dias"/>
    <n v="2005"/>
    <s v="1°"/>
    <x v="0"/>
    <s v="Gonçalo Apolinário de Souza Filho"/>
    <s v="Titulado"/>
    <d v="2010-02-09T00:00:00"/>
    <x v="2"/>
    <s v="diasjmr@uenf.br"/>
    <s v="Atualmente é professora e coordenadora pedagógica do curso de Medicina da Faculdade Brasileira de Cachoeiro (MULTIVIX)."/>
    <x v="5"/>
  </r>
  <r>
    <s v="Leandro Simões Azeredo Gonçalves"/>
    <n v="2007"/>
    <s v="1°"/>
    <x v="0"/>
    <s v="Rosana Rodrigues"/>
    <s v="Titulado"/>
    <d v="2010-04-26T00:00:00"/>
    <x v="2"/>
    <s v="lsagrural@yahoo.com.br"/>
    <s v="Atualmente é professor adjunto da Universidade Estadual de Londrina (UEL), lotado no Departamento de Agronomia. Atua como professor orientador nos Programas de Pós-graduação em Agronomia pela UEL e Genética e Melhoramento pela Universidade Estadual de Maringá (UEM). É editor científico dos periódicos Horticultura Brasileira, Tropical Plant Pathology e Australasian Plant Pathology."/>
    <x v="2"/>
  </r>
  <r>
    <s v="Roberto dos Santos Trindade"/>
    <n v="2007"/>
    <s v="1°"/>
    <x v="0"/>
    <s v="Antonio Teixeira do Amaral Junior"/>
    <s v="Titulado"/>
    <d v="2010-12-09T00:00:00"/>
    <x v="2"/>
    <s v="roberto_s_trindade@yahoo.com.br"/>
    <s v="Atualmente é Pesquisador em Melhoramento Genético Vegetal da EMBRAPA - Centro Nacional de Pesquisa em Milho e Sorgo. Em suas atividades de pesquisa, os temas mais abordados são: Melhoramento Vegetal, desenvolvimento de cultivares convencionais e geneticamente modificadas, adaptação de plantas a estresses e tecnologia de linhagens duplo-haplóides no melhoramento de milho."/>
    <x v="1"/>
  </r>
  <r>
    <s v="Verônica Aguiar da Silva"/>
    <n v="2005"/>
    <s v="2°"/>
    <x v="0"/>
    <s v="Gonçalo Apolinário de Souza Filho"/>
    <s v="Titulado"/>
    <d v="2010-08-23T00:00:00"/>
    <x v="2"/>
    <s v="veronica_aguiar@oi.com.br"/>
    <s v="Atualmente é professora dos cursos de Engenharia de Controle e Automação, Sistemas de Informação e Tecnologia em Análise e Desenvolvimento de Software do Instituto Federal Fluminense campus Campos-Centro."/>
    <x v="2"/>
  </r>
  <r>
    <s v="Elba Honorato Ribeiro"/>
    <n v="2007"/>
    <s v="2°"/>
    <x v="0"/>
    <s v="Messias Gonzaga Pereira"/>
    <s v="Titulado"/>
    <d v="2011-11-25T00:00:00"/>
    <x v="3"/>
    <s v="elba_hr@hotmail.com"/>
    <s v="Atuou como Pós-Doc no Laboratório de Melhoramento Genético Vegetal (LMGV) até abril/2019. Sem informação atualizada em 20/11/2020."/>
    <x v="4"/>
  </r>
  <r>
    <s v="Patricia Gomes de Oliveira Pessanha"/>
    <n v="2007"/>
    <s v="2°"/>
    <x v="0"/>
    <s v="Alexandre Pio Viana"/>
    <s v="Titulado"/>
    <d v="2011-09-27T00:00:00"/>
    <x v="3"/>
    <s v="patriciagop@uenf.br"/>
    <s v="Sem informação em 20/11/2020"/>
    <x v="4"/>
  </r>
  <r>
    <s v="Amanda Oliveira Martins"/>
    <n v="2008"/>
    <s v="1°"/>
    <x v="0"/>
    <s v="Eliemar Campostrini"/>
    <s v="Titulado"/>
    <d v="2012-02-16T00:00:00"/>
    <x v="4"/>
    <s v="aomuenf@hotmail.com"/>
    <s v="Atualmente atua como Engenheira Agrônoma na Secretaria de Agricultura, Meio Ambiente e Pesca de Quissamã (SEMAG)"/>
    <x v="6"/>
  </r>
  <r>
    <s v="Cintia dos Santos Bento"/>
    <n v="2008"/>
    <s v="1°"/>
    <x v="0"/>
    <s v="Rosana Rodrigues"/>
    <s v="Titulado"/>
    <d v="2012-02-14T00:00:00"/>
    <x v="4"/>
    <s v="cdossantosbento@yahoo.com.br"/>
    <s v="Atualmente é Professora do Magistério Superior do Departamento de Agronomia da Universidade Federal do Espirito Santo, Campus Alegre, atuando nas áreas de paisagismo e floricultura."/>
    <x v="2"/>
  </r>
  <r>
    <s v="Deisy Lúcia Cardoso"/>
    <n v="2008"/>
    <s v="1°"/>
    <x v="0"/>
    <s v="Messias Gonzaga Pereira"/>
    <s v="Titulado"/>
    <d v="2012-04-26T00:00:00"/>
    <x v="4"/>
    <s v="deisycardoso@hotmail.com"/>
    <s v="Atualmente é professora adjunto da Universidade Estadual de Mato Grosso do Sul, onde trabalha com Conservação a Flora Pantaneira."/>
    <x v="2"/>
  </r>
  <r>
    <s v="Fernanda de Oliveira Pinto"/>
    <n v="2007"/>
    <s v="1°"/>
    <x v="0"/>
    <s v="Messias Gonzaga Pereira"/>
    <s v="Titulado"/>
    <d v="2012-02-27T00:00:00"/>
    <x v="4"/>
    <s v="fefa_camacho@yahoo.com.br"/>
    <s v="Sem informação em 20/11/2020"/>
    <x v="4"/>
  </r>
  <r>
    <s v="Marcelo Vivas"/>
    <n v="2009"/>
    <s v="1°"/>
    <x v="0"/>
    <s v="Silvaldo Felipe da Silveira"/>
    <s v="Titulado"/>
    <d v="2012-12-12T00:00:00"/>
    <x v="4"/>
    <s v="mrclvivas@hotmail.com"/>
    <s v="Atualmente é professor/pesquisador vinculado ao Laboratório de Engenharia Agrícola (LEAG) da Universidade Estadual do Norte Fluminense Darcy Ribeiro, atuando nos Programas de Pós-graduação em Produção Vegetal e em Genética e Melhoramento de Plantas. "/>
    <x v="2"/>
  </r>
  <r>
    <s v="Sarah Ola Moreira"/>
    <n v="2008"/>
    <s v="1°"/>
    <x v="0"/>
    <s v="Rosana Rodrigues"/>
    <s v="Titulado"/>
    <d v="2012-03-16T00:00:00"/>
    <x v="4"/>
    <s v="sarah.ola@gmail.com"/>
    <s v="Atualmente é Pesquisadora em Melhoramento Genético Vegetal do Instituto Capixaba de Pesquisa, Assistência Técnica e Extensão Rural - Incaper na área de melhoramento vegetal. "/>
    <x v="1"/>
  </r>
  <r>
    <s v="Sérgio Alessandro Machado Souza"/>
    <n v="2008"/>
    <s v="1°"/>
    <x v="0"/>
    <s v="Telma Nair Santana Pereira"/>
    <s v="Titulado"/>
    <d v="2012-03-06T00:00:00"/>
    <x v="4"/>
    <s v="sergiobioufpel@yahoo.com.br"/>
    <s v="Atualmente é Professor Adjunto na Universidade do Estado de Mato Grosso (UNEMAT) - Alta Floresta/MT."/>
    <x v="2"/>
  </r>
  <r>
    <s v="Anderson Fernandes Souza"/>
    <n v="2009"/>
    <s v="1°"/>
    <x v="0"/>
    <s v="Jurandi Gonçalves de Oliveira"/>
    <s v="Titulado"/>
    <d v="2013-06-11T00:00:00"/>
    <x v="5"/>
    <s v="afernandessouza@yahoo.com.br"/>
    <s v="Atualmente é Professor do CEFET - RJ / Centro Federal de Educação Tecnológica Celso Suckow da Fonseca, Campus Nova Friburgo."/>
    <x v="5"/>
  </r>
  <r>
    <s v="Eileen Azevedo Santos"/>
    <n v="2009"/>
    <s v="1°"/>
    <x v="0"/>
    <s v="Alexandre Pio Viana"/>
    <s v="Titulado"/>
    <d v="2013-06-06T00:00:00"/>
    <x v="5"/>
    <s v="eileenazevedo@yahoo.com.br"/>
    <s v="Atualmente é Pós-Doutoranda no Programa de Pós-Graduação em Genética e Melhoramento de Plantas, no Laboratório de Melhoramento Genético Vegetal (LMGV)."/>
    <x v="7"/>
  </r>
  <r>
    <s v="Hérica Santos de Oliveira"/>
    <n v="2010"/>
    <s v="1°"/>
    <x v="0"/>
    <s v="Rosana Rodrigues"/>
    <s v="Titulado"/>
    <d v="2013-12-09T00:00:00"/>
    <x v="5"/>
    <s v="hericaeng@yahoo.com.br"/>
    <s v="Atualmente é professora Adjunto I da Universidade Federal Rural da Amazônia (UFRA)"/>
    <x v="2"/>
  </r>
  <r>
    <s v="Jardel Oliveira Santos"/>
    <n v="2009"/>
    <s v="1°"/>
    <x v="0"/>
    <s v="Nilton Rocha Leal"/>
    <s v="Titulado"/>
    <d v="2013-04-15T00:00:00"/>
    <x v="5"/>
    <s v="jrdl_2@yahoo.com.br"/>
    <s v="Atualmente é professor Adjunto I da Universidade Federal do Maranhão na área de Genética Básica"/>
    <x v="2"/>
  </r>
  <r>
    <s v="Marilene Hilma dos Santos"/>
    <n v="2009"/>
    <s v="1°"/>
    <x v="0"/>
    <s v="Antonio Teixeira do Amaral Junior"/>
    <s v="Titulado"/>
    <d v="2013-03-25T00:00:00"/>
    <x v="5"/>
    <s v="mhsantos_20@yahoo.com.br"/>
    <s v="Atualmente é Professora adjunta no laboratório de Genética e Melhoramento Vegetal na Universidade Federal Rural do Rio de Janeiro, atuando nas áreas de Recursos Genéticos Vegetais e Melhoramento Genético Vegetal com ênfase em Melhoramento genético visando resistência a doenças mediante a utilização de marcadores moleculares."/>
    <x v="2"/>
  </r>
  <r>
    <s v="Monique Moreira Moulin"/>
    <n v="2010"/>
    <s v="1°"/>
    <x v="0"/>
    <s v="Rosana Rodrigues"/>
    <s v="Titulado"/>
    <d v="2013-10-29T00:00:00"/>
    <x v="5"/>
    <s v="moniquemoulin@gmail.com   mmmoulin@ifes.edu.br"/>
    <s v="Atualmente é professora do Instituto Federal de Educação, Ciência e Tecnologia do Espírito Santo (IFES) - Campus de Alegre desde 2009, atuando nos cursos de Licenciatura e Bacharelado em Ciências Biológicas e no curso de Mestrado em Agroecologia . É coordenadora do Laboratório de Genética e Biologia Molecular. "/>
    <x v="2"/>
  </r>
  <r>
    <s v="Pablo Diego Silva Cabral"/>
    <n v="2010"/>
    <s v="1°"/>
    <x v="0"/>
    <s v="Antonio Teixeira do Amaral Junior"/>
    <s v="Titulado"/>
    <d v="2013-08-20T00:00:00"/>
    <x v="5"/>
    <s v="pablodscabral@hotmail.com"/>
    <s v="Atualmente é Professor/Pesquisador do IF Goiano, docente permanente do Programa de Pós-Graduação em Bioenergia e Grãos (mestrado profissional)."/>
    <x v="2"/>
  </r>
  <r>
    <s v="Rulfe Tavares Ferreira"/>
    <n v="2009"/>
    <s v="1°"/>
    <x v="0"/>
    <s v="Alexandre Pio Viana"/>
    <s v="Titulado"/>
    <d v="2013-06-11T00:00:00"/>
    <x v="5"/>
    <s v="rulfetf@yahoo.com.br"/>
    <s v="Atualmente exerce atividade na empresa Cultiva Desenvolvimento Socioambiental LTDA, prestando assistência técnica na área agrária, de forma a promover o desenvolvimento econômico e regional, além do bem-estar dos agricultores familiares. Atua no programa Mais Gestão da ANATER assistindo e assessorando Associações e Cooperativas da agricultura Familiar do estado do Rio de Janeiro."/>
    <x v="8"/>
  </r>
  <r>
    <s v="Bruna Rafaela da Silva Menezes"/>
    <n v="2011"/>
    <s v="1º"/>
    <x v="0"/>
    <s v="Rogério Figueiredo Daher"/>
    <s v="Titulado"/>
    <d v="2014-09-17T00:00:00"/>
    <x v="6"/>
    <s v="brunarafamenezes@hotmail.com"/>
    <s v="Atualmente é Professora Adjunta no Departamento de Genética, do Instituto de Ciências Biológicas e da Saúde, da Universidade Federal Rural do Rio de Janeiro."/>
    <x v="2"/>
  </r>
  <r>
    <s v="Drieli Aparecida Rossi"/>
    <n v="2010"/>
    <s v="1°"/>
    <x v="0"/>
    <s v="Nilton Rocha Leal"/>
    <s v="Titulado"/>
    <d v="2014-03-24T00:00:00"/>
    <x v="6"/>
    <s v="drielirossi@hotmail.com"/>
    <s v="Atualmente é docente do curso de Filosofia da Faculdade de Ciências da Bahia - FACIBA."/>
    <x v="5"/>
  </r>
  <r>
    <s v="Jôsie Cloviane de Oliveira Freitas"/>
    <n v="2011"/>
    <s v="1º"/>
    <x v="0"/>
    <s v="Alexandre Pio Viana"/>
    <s v="Titulado"/>
    <d v="2014-12-09T00:00:00"/>
    <x v="6"/>
    <s v="cloviane.agro@gmail.com"/>
    <s v="Atualmente, Compõe o quadro de docente efetivo da Universidade Estadual de Goiás - UEG, lotada no campus Posse, atuando com Melhoramento de espécies Perenes e Anuais."/>
    <x v="2"/>
  </r>
  <r>
    <s v="Juliana Ferreira da Silva"/>
    <n v="2010"/>
    <s v="1°"/>
    <x v="0"/>
    <s v="Gonçalo Apolinário de Souza Filho"/>
    <s v="Titulado"/>
    <d v="2014-05-30T00:00:00"/>
    <x v="6"/>
    <s v="sjcjuliana@yahoo.com.br"/>
    <s v="Atualmente é professora assistente do curso de Medicina, Medicina Veterinária, Nutrição e Farmácia da Universidade Iguaçu (UNIG). Filial Itaperuna/RJ."/>
    <x v="5"/>
  </r>
  <r>
    <s v="Keila Silva da Cunha"/>
    <n v="2010"/>
    <s v="1°"/>
    <x v="0"/>
    <s v="Messias Gonzaga Pereira"/>
    <s v="Titulado"/>
    <d v="2014-04-29T00:00:00"/>
    <x v="6"/>
    <s v="kscuenf@yahoo.com.br"/>
    <s v="Atualmente é professora do Instituto de Ensino Superior do espírito Santo-IESES - Campus Castelo/ES no curso de Administração e no Curso de Medicina Veterinária e Campus Cachoeiro de Itapemirim/ES no curso de Psicologia. "/>
    <x v="5"/>
  </r>
  <r>
    <s v="Kellen Coutinho Martins"/>
    <n v="2010"/>
    <s v="1°"/>
    <x v="0"/>
    <s v="Telma Nair Santana Pereira"/>
    <s v="Titulado"/>
    <d v="2014-02-26T00:00:00"/>
    <x v="6"/>
    <s v="kellen.coutinho@hotmail.com"/>
    <s v="Sem Informação em 20/11/2020"/>
    <x v="4"/>
  </r>
  <r>
    <s v="Lucas Nunes da Luz"/>
    <n v="2010"/>
    <s v="1°"/>
    <x v="0"/>
    <s v="Messias Gonzaga Pereira"/>
    <s v="Titulado"/>
    <d v="2014-02-11T00:00:00"/>
    <x v="6"/>
    <s v="lucasluzbreeder@gmail.com"/>
    <s v="Atualmente é professor da Universidade da Integração Internacional da Lusofonia Afro-Brasileira (UNILAB), atuando nas disciplinas de Genética Básica, Melhoramento de Plantas, Biotecnologia Agrícola e Práticas Agrícolas e atualmente tembém é diretor do Instituto de Desenvolvimento Rural (IDR) da UNILAB. "/>
    <x v="2"/>
  </r>
  <r>
    <s v="Mauricio Farias Couto"/>
    <n v="2010"/>
    <s v="1°"/>
    <x v="0"/>
    <s v="Antonio Teixeira do Amaral Junior"/>
    <s v="Titulado"/>
    <d v="2014-03-24T00:00:00"/>
    <x v="6"/>
    <s v="couto_estatistica@hotmail.com"/>
    <s v="Atualmente é professor da Universidade Federal do Mato Grosso - Campus de Sinop. "/>
    <x v="2"/>
  </r>
  <r>
    <s v="Monique Freitas Neto"/>
    <n v="2010"/>
    <s v="1°"/>
    <x v="0"/>
    <s v="Telma Nair Santana Pereira"/>
    <s v="Titulado"/>
    <d v="2014-01-22T00:00:00"/>
    <x v="6"/>
    <s v="cybermonique@hotmail.com"/>
    <s v="Atualmente é professora dedicação exclusiva do Instituto Federal Fluminense Campus Campos Guarus, atuou como Diretora de Ensino e Aprendizagem do Campus Campos Guarus nos anos de 2016 a 2020 e atualmente ocupa o cargo de Diretora de Pesquisa, Extensão e Inovação do Instituto Federal Fluminense Campus Campos Guarus."/>
    <x v="2"/>
  </r>
  <r>
    <s v="Tatiana da Silva Lopes"/>
    <n v="2010"/>
    <s v="1°"/>
    <x v="0"/>
    <s v="Eliemar Campostrini"/>
    <s v="Titulado"/>
    <d v="2014-03-14T00:00:00"/>
    <x v="6"/>
    <s v="tatilopes_bio@hotmail.com"/>
    <s v="Professora do Colegiado de Ciências Biológicas do Centro Universitário São Camilo - ES e Professora de Biologia do Centro Educacional São Camilo-ES. Coordenadora de área do programa Residência Pedagógica - CAPES. Atua nos cursos de graduação em Ciências Biológicas, Educação Física, Enfermagem, Fisioterapia, Psicologia e Odontologia."/>
    <x v="5"/>
  </r>
  <r>
    <s v="Cíntia Machado de Oliveira Moulin Carias"/>
    <n v="2011"/>
    <s v="1º"/>
    <x v="0"/>
    <s v="Geraldo de Amaral Gravina"/>
    <s v="Titulado"/>
    <d v="2015-02-26T00:00:00"/>
    <x v="7"/>
    <s v="ciintiia@yahoo.com.br"/>
    <s v="Atualmente atua como Professor Substituto na Universidade Universidade Federal do Espírito Santo, Centro Agropecuário, Alto Universitário, Guararema - Alegre, ES "/>
    <x v="5"/>
  </r>
  <r>
    <s v="Cláudia Roberta Ribeiro de Oliveira"/>
    <n v="2011"/>
    <s v="2º"/>
    <x v="0"/>
    <s v="Silvaldo Felipe da Silveira"/>
    <s v="Titulado"/>
    <d v="2015-09-30T00:00:00"/>
    <x v="7"/>
    <s v="claudiarobertaro@hotmail.com"/>
    <s v="Sem Informação em 20/11/2020"/>
    <x v="4"/>
  </r>
  <r>
    <s v="Fabio Ribeiro Barros"/>
    <n v="2011"/>
    <s v="1º"/>
    <x v="0"/>
    <s v="Jurandi Gonçalves de Oliveira"/>
    <s v="Titulado"/>
    <d v="2015-02-20T00:00:00"/>
    <x v="7"/>
    <s v="fabio@agronomo.eng.br"/>
    <s v="Atualmente é professor adjunto I do curso de agronomia da Universidade Estadual do Maranhão (UEMA)"/>
    <x v="5"/>
  </r>
  <r>
    <s v="Fernando Higino de Lima e Silva"/>
    <n v="2011"/>
    <s v="2º"/>
    <x v="0"/>
    <s v="Alexandre Pio Viana"/>
    <s v="Titulado"/>
    <d v="2015-07-17T00:00:00"/>
    <x v="7"/>
    <s v="fernandohiginolima@gmail.com"/>
    <s v="Atualmente é Professor efetivo do Instituto Federal de Ciência Tecnologia Goiano, Campus Rio Verde, docente permanente do Programa de Pós-Graduação em Ciências Agrárias (Nível Mestrado e Doutorado) e Coordenador do Curso de Bacharelado em Agronomia."/>
    <x v="2"/>
  </r>
  <r>
    <s v="Geovana Cremonini Entringer"/>
    <n v="2011"/>
    <s v="1º"/>
    <x v="0"/>
    <s v="Messias Gonzaga Pereira"/>
    <s v="Titulado"/>
    <d v="2015-02-09T00:00:00"/>
    <x v="7"/>
    <s v="geocremonini@yahoo.com.br"/>
    <s v="Atualmente é Pós-Doutoranda no Programa de Pós-Graduação em Genética e Melhoramento de Plantas, no Laboratório de Engenharia Agrícola (LEAG)"/>
    <x v="7"/>
  </r>
  <r>
    <s v="Gislanne Brito de Araújo Barros"/>
    <n v="2011"/>
    <s v="1º"/>
    <x v="0"/>
    <s v="Messias Gonzaga Pereira"/>
    <s v="Titulado"/>
    <d v="2015-02-05T00:00:00"/>
    <x v="7"/>
    <s v="gislannebio@yahoo.com.br"/>
    <s v="Sem Informação em 20/11/2020"/>
    <x v="4"/>
  </r>
  <r>
    <s v="Guilherme Ferreira Pena"/>
    <n v="2011"/>
    <s v="1º"/>
    <x v="0"/>
    <s v="Antonio Teixeira do Amaral Junior"/>
    <s v="Titulado"/>
    <d v="2015-02-26T00:00:00"/>
    <x v="7"/>
    <s v="penabio@yahoo.com.br"/>
    <s v="Atualmente é Professor contratado da Universidade Estadual de Mato Grosso (UNEMAT/FACBA - campus de Alta Floresta)."/>
    <x v="2"/>
  </r>
  <r>
    <s v="Raimundo Nonato Oliveira Silva"/>
    <n v="2011"/>
    <s v="2º"/>
    <x v="0"/>
    <s v="Telma Nair Santana Pereira"/>
    <s v="Titulado"/>
    <d v="2015-03-30T00:00:00"/>
    <x v="7"/>
    <s v="j_raio@yahoo.com.br      jraio@ufpi.edu.br"/>
    <s v="Atualmente é Professor Adjunto - A da Universidade Federal do Piauí (UFPI)"/>
    <x v="2"/>
  </r>
  <r>
    <s v="Rodrigo Moreira Ribeiro"/>
    <n v="2011"/>
    <s v="1º"/>
    <x v="0"/>
    <s v="Antonio Teixeira do Amaral Junior"/>
    <s v="Titulado"/>
    <d v="2015-02-27T00:00:00"/>
    <x v="7"/>
    <s v="rodrigo.moreira85@yahoo.com.br"/>
    <s v="Atuou como Pós-Doc no Laboratório de Melhoramento Genético Vegetal (LMGV)/UENF, até Agosto/2019. Sem informação atualizada em 20/11/2020.."/>
    <x v="4"/>
  </r>
  <r>
    <s v="Samy Pimenta"/>
    <n v="2012"/>
    <s v="1º"/>
    <x v="0"/>
    <s v="Rosana Rodrigues"/>
    <s v="Titulado"/>
    <d v="2015-06-12T00:00:00"/>
    <x v="7"/>
    <s v="samypimenta@bol.com.br"/>
    <s v="Atualmente é Professor de Agronomia e Zootecnia na Unimontes, Campus de Janaúba-MG"/>
    <x v="2"/>
  </r>
  <r>
    <s v="Suzane Ariádina de Souza"/>
    <n v="2011"/>
    <s v="2º"/>
    <x v="0"/>
    <s v="Gonçalo Apolinário de Souza Filho"/>
    <s v="Titulado"/>
    <d v="2015-09-30T00:00:00"/>
    <x v="7"/>
    <s v="suzaneariadina@hotmail.com"/>
    <s v="Atalmente é Professora da FACULDDAE VALE DO GORUTUBA (FAVAG) e no Instituto Superior de Educação Verde Norte"/>
    <x v="5"/>
  </r>
  <r>
    <s v="Amanda Gonçalves Guimarães"/>
    <n v="2013"/>
    <s v="1º"/>
    <x v="0"/>
    <s v="Antonio Teixeira do Amaral Junior"/>
    <s v="Titulado"/>
    <d v="2016-10-26T00:00:00"/>
    <x v="8"/>
    <s v="amandagguimaraes@yahoo.com.br"/>
    <s v="Atualmente é Professora Visitante do Programa de Pós-Graduação em Produção Vegetal na Universidade Federal da Grande Dourados (UFGD)"/>
    <x v="5"/>
  </r>
  <r>
    <s v="Angelo Schuabb Heringer"/>
    <n v="2013"/>
    <s v="1º"/>
    <x v="0"/>
    <s v="Vanildo Silveira"/>
    <s v="Titulado"/>
    <d v="2016-10-25T00:00:00"/>
    <x v="8"/>
    <s v="angeloheringer@gmail.com"/>
    <s v="Atualmente é Pesquisador III do Centro de Tecnologia Canavieira (CTC) em Piracicaba"/>
    <x v="3"/>
  </r>
  <r>
    <s v="Artur Mendes Medeiros"/>
    <n v="2012"/>
    <s v="1º"/>
    <x v="0"/>
    <s v="Rosana Rodrigues"/>
    <s v="Titulado"/>
    <d v="2016-01-29T00:00:00"/>
    <x v="8"/>
    <s v="arturmedeiros_eln@hotmail.com"/>
    <s v="Atualmente é professor da UFPI, Campus professora Cinobelina Elvas - Bom Jesus - PI"/>
    <x v="5"/>
  </r>
  <r>
    <s v="Bianca Machado Campos"/>
    <n v="2012"/>
    <s v="1º"/>
    <x v="0"/>
    <s v="Vanildo Silveira"/>
    <s v="Titulado"/>
    <d v="2016-02-22T00:00:00"/>
    <x v="8"/>
    <s v="biancamachado@hotmail.com"/>
    <s v="Atualmente é docente da Universidade Federal Rural do Rio de Janeiro, desenvolvendo pesquisas para o melhoramento do lúpulo na Região Serrana do Rio de Janeiro."/>
    <x v="2"/>
  </r>
  <r>
    <s v="Cássio Vittorazzi"/>
    <n v="2013"/>
    <s v="1º"/>
    <x v="0"/>
    <s v="Antonio Teixeira do Amaral Junior"/>
    <s v="Titulado"/>
    <d v="2016-11-25T00:00:00"/>
    <x v="8"/>
    <s v="vittorazzicastelo@yahoo.com.br"/>
    <s v="Sem Informação em 20/11/2020"/>
    <x v="4"/>
  </r>
  <r>
    <s v="Erina Vitório Rodrigues"/>
    <n v="2013"/>
    <s v="1º"/>
    <x v="0"/>
    <s v="Rogério Figueiredo Daher"/>
    <s v="Titulado"/>
    <d v="2016-10-11T00:00:00"/>
    <x v="8"/>
    <s v="erinavict@hotmail.com"/>
    <s v="Atualmente é professora adjunta da UnB, credenciada como orientadora permanente do Programa de Pós-graduação em Ciências Ambientais"/>
    <x v="2"/>
  </r>
  <r>
    <s v="Gabriela da Costa Vieira Bard"/>
    <n v="2013"/>
    <s v="1º"/>
    <x v="0"/>
    <s v="Valdirene Moreira Gomes"/>
    <s v="Titulado"/>
    <d v="2016-10-27T00:00:00"/>
    <x v="8"/>
    <s v="gabivieira55@yahoo.com.br"/>
    <s v="Atualmente é professora do Centro Educacional São José - Miracema, RJ"/>
    <x v="9"/>
  </r>
  <r>
    <s v="Hellen Cristina da Paixão Moura"/>
    <n v="2012"/>
    <s v="1º"/>
    <x v="0"/>
    <s v="Telma Nair Santana Pereira"/>
    <s v="Titulado"/>
    <d v="2016-03-28T00:00:00"/>
    <x v="8"/>
    <s v="hcris20@yahoo.com.br"/>
    <s v="Atualmente é bolsista CNPq/Embrapa no laboratório de cultura de tecidos da Embrapa Mandioca e Fruticultura tropical."/>
    <x v="10"/>
  </r>
  <r>
    <s v="Jocarla Ambrosim Crevelari"/>
    <n v="2013"/>
    <s v="1º"/>
    <x v="0"/>
    <s v="Messias Gonzaga Pereira"/>
    <s v="Titulado"/>
    <d v="2016-10-31T00:00:00"/>
    <x v="8"/>
    <s v="jcrevelari@yahoo.com.br"/>
    <s v="Atualmente é bolsista de Pós-Doutorado (FAPERJ Nota 10) do Programa de Pós-Graduação em Genética e Melhoramento de Plantas da Universidade Estadual do Norte Fluminense Darcy pelo qual, vem atuando no programa de melhoramento genético de milho."/>
    <x v="7"/>
  </r>
  <r>
    <s v="Luciano de Souza Vespoli"/>
    <n v="2012"/>
    <s v="1º"/>
    <x v="0"/>
    <s v="Gonçalo Apolinário de Souza Filho"/>
    <s v="Titulado"/>
    <d v="2016-03-30T00:00:00"/>
    <x v="8"/>
    <s v="lucianovespoli@gmail.com"/>
    <s v="Trabalhou, entre os anos de 2017-2019, como pesquisador em uma posição de Pós-doutorado na Universidade Texas A &amp; M, College Station, Texas. Sem Informação em 20/11/2020"/>
    <x v="4"/>
  </r>
  <r>
    <s v="Milene de Figueiredo"/>
    <n v="2012"/>
    <s v="1º"/>
    <x v="0"/>
    <s v="Telma Nair Santana Pereira"/>
    <s v="Titulado"/>
    <d v="2016-03-29T00:00:00"/>
    <x v="8"/>
    <s v="milenedefigueiredo@yahoo.com.br"/>
    <s v="Atualmento é pesquisadora colaboradora-RIDESA-Melhoramento Genético da cana de açúcar- Laboratório de Biotecnologia Vegetal- Departamento de Fitotecnia - Universidade Federal de Viçosa UFV"/>
    <x v="1"/>
  </r>
  <r>
    <s v="Pedro Henrique Araújo Diniz Santos"/>
    <n v="2012"/>
    <s v="1º"/>
    <x v="0"/>
    <s v="Messias Gonzaga Pereira"/>
    <s v="Titulado"/>
    <d v="2016-03-14T00:00:00"/>
    <x v="8"/>
    <s v="phsantos2004@yahoo.com.br"/>
    <s v="Atualmente é Pós-Doutorando no Laboratório de Melhoramento Genético Vegetal (LMGV) na UENF"/>
    <x v="7"/>
  </r>
  <r>
    <s v="Roberta Ribeiro Barbosa"/>
    <n v="2012"/>
    <s v="1º"/>
    <x v="0"/>
    <s v="Gonçalo Apolinário de Souza Filho"/>
    <s v="Titulado"/>
    <d v="2016-03-22T00:00:00"/>
    <x v="8"/>
    <s v="rrb_peixes@yahoo.com.br"/>
    <s v="Atalmente é Professora substituta, Universidade Federal do Rio de Janeiro, UFRJ"/>
    <x v="5"/>
  </r>
  <r>
    <s v="Thiago Rodrigues da Conceição Silva"/>
    <n v="2012"/>
    <s v="1º"/>
    <x v="0"/>
    <s v="Antonio Teixeira do Amaral Junior"/>
    <s v="Titulado"/>
    <d v="2016-05-24T00:00:00"/>
    <x v="8"/>
    <s v="thiagrosfi@yahoo.com.br"/>
    <s v="Sócio Proprietário da Genômica Consultoria Agroambiental - G.C.A (2016). Empresa de Assistência Técnica e Extensão Rural (ATER)"/>
    <x v="11"/>
  </r>
  <r>
    <s v="Verônica Brito da Silva"/>
    <n v="2012"/>
    <s v="1º"/>
    <x v="0"/>
    <s v="Rogério Figueiredo Daher"/>
    <s v="Titulado"/>
    <d v="2016-03-21T00:00:00"/>
    <x v="8"/>
    <s v="verabritrosl@hotmail.com"/>
    <s v="Docente permanente do Programa de Pós-Graduação em Genética e Melhoramento da UFPI"/>
    <x v="2"/>
  </r>
  <r>
    <s v="Andréa Barros Silva"/>
    <n v="2013"/>
    <s v="1º"/>
    <x v="0"/>
    <s v="Geraldo de Amaral Gravina"/>
    <s v="Titulado"/>
    <d v="2017-03-13T00:00:00"/>
    <x v="9"/>
    <s v="andreabarross@outlook.com"/>
    <s v="Atualmente está cursando Pós-graduação em Controle de qualidade e segurança de alimentos pelo Instituto Federal do Espírito Santo - Campus Piúma (2019), com ênfase em microbiologia de alimentos. "/>
    <x v="12"/>
  </r>
  <r>
    <s v="Claudia Lougon Paiva de Almeida"/>
    <n v="2013"/>
    <s v="1º"/>
    <x v="0"/>
    <s v="Alexandre Pio Viana"/>
    <s v="Titulado"/>
    <d v="2017-03-16T00:00:00"/>
    <x v="9"/>
    <s v="claudialougon@gmail.com"/>
    <s v="Atualmente é Pós-doutoraranda no Programa de PG em Gnética e Melhoramento de Plantas - UENF, Campos dos Goytacazes, RJ"/>
    <x v="7"/>
  </r>
  <r>
    <s v="Diego Fernando Marmolejo Cortes"/>
    <n v="2013"/>
    <s v="1º"/>
    <x v="0"/>
    <s v="Messias Gonzaga Pereira"/>
    <s v="Titulado"/>
    <d v="2017-03-17T00:00:00"/>
    <x v="9"/>
    <s v="dfmarmolejo@uniquindio.edu.co"/>
    <s v="Atualmente realiza pós-doutorado na Empresa Brasileira de Pesquisa Agropecuária (EMBRAPA) Centro Nacional de Pesquisa em Mandioca e Fruticultura - Cruz das Almas, BA"/>
    <x v="7"/>
  </r>
  <r>
    <s v="Ellen de Moura Vale"/>
    <n v="2013"/>
    <s v="1º"/>
    <x v="0"/>
    <s v="Vanildo Silveira"/>
    <s v="Titulado"/>
    <d v="2017-03-29T00:00:00"/>
    <x v="9"/>
    <s v="ellenmoura27@hotmail.com"/>
    <s v="Atualmente é bolsista de Pós-Doutorado nota 10 da FAPERJ, no Programa de Pós-Graduação em Biotecnologia Vegetal da Universidade Estadual do Norte Fluminense Darcy Ribeiro - UENF"/>
    <x v="7"/>
  </r>
  <r>
    <s v="Leandro Fernandes Andrade"/>
    <n v="2013"/>
    <s v="1º"/>
    <x v="0"/>
    <s v="Gonçalo Apolinário de Souza Filho"/>
    <s v="Titulado"/>
    <d v="2017-03-31T00:00:00"/>
    <x v="9"/>
    <s v="leandrofean@hotmail.com"/>
    <s v="Atualmente, atua como professor mediador a distância no Consórcio CECIERJ/CEDERJ, para a disciplina Biologia Molecular do curso de graduação em ciências biológicas e no Instituto Federal de Educação, Ciência e Tecnologia Baiano, Campus Lapa, como professor EBTT nos cursos técnicos em Agricultura integrado e subsequente ao ensino médio, de Agroecologia integrado ao ensino médio e no curso superior em Engenharia agronômica."/>
    <x v="5"/>
  </r>
  <r>
    <s v="Sandra da Costa Preisigke"/>
    <n v="2014"/>
    <s v="1°"/>
    <x v="0"/>
    <s v="Alexandre Pio Viana"/>
    <s v="Titulado"/>
    <d v="2017-11-22T00:00:00"/>
    <x v="9"/>
    <s v="sandrapreisigke@hotmail.com"/>
    <s v="Atualmente, trabalha em uma parceria público-privada (UNEMAT/ Teak Resources Company) com melhoramento genético da cultura da teca (Tectona grandis) visando resistência à doença."/>
    <x v="13"/>
  </r>
  <r>
    <s v="Adriano dos Santos"/>
    <n v="2014"/>
    <s v="1°"/>
    <x v="0"/>
    <s v="Antonio Teixeira do Amaral Junior"/>
    <s v="Titulado"/>
    <d v="2018-02-23T00:00:00"/>
    <x v="10"/>
    <s v="adriano.agro84@yahoo.com.br"/>
    <s v="Sem Informação em 20/11/2020"/>
    <x v="4"/>
  </r>
  <r>
    <s v="Andressa Leal Generoso"/>
    <n v="2014"/>
    <s v="1°"/>
    <x v="0"/>
    <s v="Virgínia Silva Carvalho"/>
    <s v="Titulado"/>
    <d v="2018-02-19T00:00:00"/>
    <x v="10"/>
    <s v="andressaleal_caldas@hotmail.com"/>
    <s v="Atuou como Pós-Doc no Laboratório de Melhoramento Genético Vegetal (LMGV) até março/2020. Sem informação atualizada em 20/11/2020."/>
    <x v="4"/>
  </r>
  <r>
    <s v="Ingrid Gaspar da Costa Geronimo"/>
    <n v="2014"/>
    <s v="1°"/>
    <x v="0"/>
    <s v="Rosana Rodrigues"/>
    <s v="Titulado"/>
    <d v="2018-02-22T00:00:00"/>
    <x v="10"/>
    <s v="igcgeronimo@gmail.com"/>
    <s v="Sem Informação em 20/11/2021"/>
    <x v="4"/>
  </r>
  <r>
    <s v="Ismael Fernando Schegoscheski Gerhardt"/>
    <n v="2014"/>
    <s v="1°"/>
    <x v="0"/>
    <s v="Antonio Teixeira do Amaral Junior"/>
    <s v="Titulado"/>
    <d v="2018-02-26T00:00:00"/>
    <x v="10"/>
    <s v="ismael-fernando@hotmail.com"/>
    <s v="Atualmente trabalha como melhorista de cannabis no grupo de pesquisa &amp; desenvolvimento da Canopy Growth Corporation (Edmondon, Canadá)"/>
    <x v="3"/>
  </r>
  <r>
    <s v="Lígia Renata Almeida da Silva"/>
    <n v="2014"/>
    <s v="1°"/>
    <x v="0"/>
    <s v="Rosana Rodrigues"/>
    <s v="Titulado"/>
    <d v="2018-02-26T00:00:00"/>
    <x v="10"/>
    <s v="ligiarasilva@gmail.com"/>
    <s v="Sem Informação em 20/11/2020"/>
    <x v="4"/>
  </r>
  <r>
    <s v="Maria Lorraine Fonseca Oliveira"/>
    <n v="2014"/>
    <s v="1°"/>
    <x v="0"/>
    <s v="Telma Nair Santana Pereira"/>
    <s v="Titulado"/>
    <d v="2018-02-21T00:00:00"/>
    <x v="10"/>
    <s v="fonsecaloliveira@gmail.com"/>
    <s v="Atualmente é Professora no Instituto Federal de Educação, Ciência e Tecnologia do Maranhão (IFMA)"/>
    <x v="5"/>
  </r>
  <r>
    <s v="Nayara Norrene Lacerda Durães"/>
    <n v="2014"/>
    <s v="1°"/>
    <x v="0"/>
    <s v="Messias Gonzaga Pereira"/>
    <s v="Titulado"/>
    <d v="2018-02-28T00:00:00"/>
    <x v="10"/>
    <s v="nayaranorrene@hotmail.com"/>
    <s v="Atualmente é Professor colaborador da Universidade Federal de São João Del-Rei"/>
    <x v="5"/>
  </r>
  <r>
    <s v="Paulo Ricardo dos Santos"/>
    <n v="2014"/>
    <s v="1°"/>
    <x v="0"/>
    <s v="Alexandre Pio Viana"/>
    <s v="Titulado"/>
    <d v="2018-03-09T00:00:00"/>
    <x v="10"/>
    <s v="prs_ufal@hotmail.com"/>
    <s v="Atualmente é Profesor Substituto da Universidade Federal do Cariri  (Campus Crato)"/>
    <x v="5"/>
  </r>
  <r>
    <s v="Tathianne Pastana de Sousa Poltronieri"/>
    <n v="2014"/>
    <s v="1°"/>
    <x v="0"/>
    <s v="Silvaldo Felipe da Silveira"/>
    <s v="Titulado"/>
    <d v="2018-02-06T00:00:00"/>
    <x v="10"/>
    <s v="tathianne_pastana@hotmail.com"/>
    <s v="Atuou como Pós-Doc no Laboratório de Melhoramento Genético Vegetal (LMGV) até fevereiro/2020. Sem informação atualizada em 20/11/2020."/>
    <x v="4"/>
  </r>
  <r>
    <s v="Thâmara Figueiredo Menezes Cavalcanti"/>
    <n v="2014"/>
    <s v="1°"/>
    <x v="0"/>
    <s v="Rosana Rodrigues"/>
    <s v="Titulado"/>
    <d v="2018-02-26T00:00:00"/>
    <x v="10"/>
    <s v="thamara_fmc@yahoo.com.br"/>
    <s v="Atualmente, é Pós-Doutoranda no Laboratório de Melhoramento Genético Vegetal (LMGV), na UENF, desenvolvendo pesquisas na área de conservação, caracterização e uso de variedades locais de feijão-comum."/>
    <x v="7"/>
  </r>
  <r>
    <s v="Álan Chrisleyr Maracahipes"/>
    <n v="2015"/>
    <s v="1º"/>
    <x v="0"/>
    <s v="Valdirene Moreira Gomes"/>
    <s v="Titulado"/>
    <d v="2019-03-22T00:00:00"/>
    <x v="11"/>
    <s v="alan.chrisleyr@outlook.com"/>
    <s v="Sem Informação em 20/11/2020"/>
    <x v="4"/>
  </r>
  <r>
    <s v="Alinne Oliveira Nunes Azevedo"/>
    <n v="2015"/>
    <s v="1º"/>
    <x v="0"/>
    <s v="Messias Gonzaga Pereira"/>
    <s v="Titulado"/>
    <d v="2019-03-21T00:00:00"/>
    <x v="11"/>
    <s v="alinnenunes@live.com"/>
    <s v="Sem Informação em 20/11/2020"/>
    <x v="4"/>
  </r>
  <r>
    <s v="Carlos Diego de Oliveira Azevedo"/>
    <n v="2015"/>
    <s v="1º"/>
    <x v="0"/>
    <s v="Rosana Rodrigues"/>
    <s v="Titulado"/>
    <d v="2019-02-18T00:00:00"/>
    <x v="11"/>
    <s v="carlosdiego_oliveira@yahoo.com.br"/>
    <s v="Atualmente trabalha na Agência UENF de Inovação como Assessor de Patentes, onde desenvolve trabalhos relacionados à Gestão da Inovação Tecnológica, Proteção da Propriedade Intelectual e Transferência de Tecnologia da Universidade (UENF)."/>
    <x v="0"/>
  </r>
  <r>
    <s v="Carlos Misael Bezerra de Sousa"/>
    <n v="2015"/>
    <s v="1º"/>
    <x v="0"/>
    <s v="Alexandre Pio Viana"/>
    <s v="Titulado"/>
    <d v="2019-03-28T00:00:00"/>
    <x v="11"/>
    <s v="carlos.misael@outlook.com"/>
    <s v="Sem Informação em 20/11/2020"/>
    <x v="4"/>
  </r>
  <r>
    <s v="Gabriel Moreno Bernardo Gonçalves"/>
    <n v="2016"/>
    <s v="1º"/>
    <x v="0"/>
    <s v="Messias Gonzaga Pereira"/>
    <s v="Titulado"/>
    <d v="2019-07-22T00:00:00"/>
    <x v="11"/>
    <s v="gabriel.agrobio@gmail.com"/>
    <s v="Atualmente é Pós-Doutorando no Programa de Pós-Graduação em Genética e Melhoramento de Plantas, no Laboratório de Melhoramento Genético Vegetal (LMGV)."/>
    <x v="7"/>
  </r>
  <r>
    <s v="Gaspar Afonso da Graça"/>
    <n v="2016"/>
    <s v="1º"/>
    <x v="0"/>
    <s v="Rosana Rodrigues"/>
    <s v="Titulado"/>
    <d v="2019-05-27T00:00:00"/>
    <x v="11"/>
    <s v="gaspardagraca@gmail.com"/>
    <s v="Retornou ao seu pais de origem (São Tomé e Príncipe). Sem Informação em 20/11/2020"/>
    <x v="4"/>
  </r>
  <r>
    <s v="Ismael Albino Schwantes"/>
    <n v="2016"/>
    <s v="1º"/>
    <x v="0"/>
    <s v="Antonio Teixeira do Amaral Junior"/>
    <s v="Titulado"/>
    <d v="2019-08-21T00:00:00"/>
    <x v="11"/>
    <s v="ismaelpodolski@hotmail.com"/>
    <s v="Atualmente é melhorista de milho na Corteva Agriscience, em Córdoba na Argentina"/>
    <x v="3"/>
  </r>
  <r>
    <s v="Jose Arantes Ferreira Junior"/>
    <n v="2015"/>
    <s v="1º"/>
    <x v="0"/>
    <s v="Messias Gonzaga Pereira"/>
    <s v="Titulado"/>
    <d v="2019-03-22T00:00:00"/>
    <x v="11"/>
    <s v="josearantes1@hotmail.com"/>
    <s v="Atualmente é assistente de pesquisa IV - GDM Genética do Brasil S.A em Porto Nacional, TO."/>
    <x v="3"/>
  </r>
  <r>
    <s v="Larissa Souza Vianna"/>
    <n v="2015"/>
    <s v="1º"/>
    <x v="0"/>
    <s v="Telma Nair Santana Pereira"/>
    <s v="Titulado"/>
    <d v="2019-02-22T00:00:00"/>
    <x v="11"/>
    <s v="larissasouzav@hotmail.com"/>
    <s v="Atualmente, Pós-Doutoranda no Laboratório de Melhoramento Genético Vegetal (LMGV) na UENF, desenvolvendo pesquisas relacionadas ao melhoramento genético da goiabeira."/>
    <x v="7"/>
  </r>
  <r>
    <s v="Lucas Zanchetta Passamani"/>
    <n v="2015"/>
    <s v="1º"/>
    <x v="0"/>
    <s v="Vanildo Silveira"/>
    <s v="Titulado"/>
    <d v="2019-03-26T00:00:00"/>
    <x v="11"/>
    <s v="passamanilz@gmail.com"/>
    <s v="Atualmente atua como Especialista em Pesquisa no Centro de Pesquisa e Extensão na FAESA em que é responsável pela operacionalização dos Programas Institucionais de Iniciação Científica e Tecnológica."/>
    <x v="1"/>
  </r>
  <r>
    <s v="Nádia Fernandes Moreira"/>
    <n v="2015"/>
    <s v="1º"/>
    <x v="0"/>
    <s v="Telma Nair Santana Pereira"/>
    <s v="Titulado"/>
    <d v="2019-02-25T00:00:00"/>
    <x v="11"/>
    <s v="nadia.fernandesm@gmail.com"/>
    <s v="Atualmente faz parte do corpo docente do Centro Universitário de Goiatuba (UniCerrado) ministrando as disciplinas na área de fitotecnia, Genética e Melhoramento de Plantas"/>
    <x v="5"/>
  </r>
  <r>
    <s v="Natan Ramos Cavalcante"/>
    <n v="2015"/>
    <s v="1º"/>
    <x v="0"/>
    <s v="Alexandre Pio Viana"/>
    <s v="Titulado"/>
    <d v="2019-02-26T00:00:00"/>
    <x v="11"/>
    <s v="natancavalcante2@hotmail.com"/>
    <s v="Atualmente é Pós-Doutorando no Programa de Pós-Graduação em Genética e Melhoramento de Plantas, no Laboratório de Melhoramento Genético Vegetal (LMGV)."/>
    <x v="7"/>
  </r>
  <r>
    <s v="Rafael Walter"/>
    <n v="2015"/>
    <s v="1º"/>
    <x v="0"/>
    <s v="Virgínia Silva Carvalho"/>
    <s v="Titulado"/>
    <d v="2019-02-26T00:00:00"/>
    <x v="11"/>
    <s v="rafaelwalter.bio@gmail.com"/>
    <s v="Atualmente é Coordenador de Biofábrica do Topgene Biotecnologia e Agricultura LTDA"/>
    <x v="3"/>
  </r>
  <r>
    <s v="Railan do Nascimento Ferreira Kurosawa "/>
    <n v="2015"/>
    <s v="1º"/>
    <x v="0"/>
    <s v="Antonio Teixeira do Amaral Junior"/>
    <s v="Titulado"/>
    <d v="2019-02-08T00:00:00"/>
    <x v="11"/>
    <s v="railanferreira@hotmail.com"/>
    <s v="Sem Informação em 20/11/2020"/>
    <x v="4"/>
  </r>
  <r>
    <s v="Ricardo de Souza dos Reis"/>
    <n v="2015"/>
    <s v="1º"/>
    <x v="0"/>
    <s v="Vanildo Silveira"/>
    <s v="Titulado"/>
    <d v="2019-02-25T00:00:00"/>
    <x v="11"/>
    <s v="ricardoreisreis@gmail.com"/>
    <s v="Sem Informação em 20/11/2020"/>
    <x v="4"/>
  </r>
  <r>
    <s v="Samuel Henrique Kamphorst"/>
    <n v="2015"/>
    <s v="1º"/>
    <x v="0"/>
    <s v="Antonio Teixeira do Amaral Junior"/>
    <s v="Titulado"/>
    <d v="2019-02-19T00:00:00"/>
    <x v="11"/>
    <s v="samuelkampho@hotmail.com"/>
    <s v="Atualmente, é Pós-Doutorando Laboratório de Melhoramento Genético Vegetal (LMGV) na UENF"/>
    <x v="7"/>
  </r>
  <r>
    <s v="Tâmara Rebecca Albuquerque de Oliveira"/>
    <n v="2015"/>
    <s v="1º"/>
    <x v="0"/>
    <s v="Geraldo de Amaral Gravina"/>
    <s v="Titulado"/>
    <d v="2019-02-18T00:00:00"/>
    <x v="11"/>
    <s v="tamara_rebecca@hotmail.com"/>
    <s v="Atualmente é Pós-Doutorando no Programa de Pós-Graduação em Genética e Melhoramento de Plantas, no Laboratório de Engenharia Agrícola (LEAG)."/>
    <x v="7"/>
  </r>
  <r>
    <s v="Tamires Cruz dos Santos"/>
    <n v="2015"/>
    <s v="1º"/>
    <x v="0"/>
    <s v="Gonçalo Apolinário de Souza Filho"/>
    <s v="Titulado"/>
    <d v="2019-04-12T00:00:00"/>
    <x v="11"/>
    <s v="tamires.cruz.santos@gmail.com"/>
    <s v="Sem Informação em 20/11/2020"/>
    <x v="4"/>
  </r>
  <r>
    <s v="Caio Cézar Guedes Correa"/>
    <n v="2016"/>
    <s v="1º"/>
    <x v="0"/>
    <s v="Vanildo Silveira"/>
    <s v="Titulado"/>
    <d v="2020-02-19T00:00:00"/>
    <x v="12"/>
    <s v="caiocagronomo@gmail.com"/>
    <s v="Atualmente, é Pós-Doutorando Laboratório de Biotecnologia (LBT) na UENF"/>
    <x v="7"/>
  </r>
  <r>
    <s v="Elisângela Knoblauch Viega de Andrade"/>
    <n v="2016"/>
    <s v="1º"/>
    <x v="0"/>
    <s v="Rosana Rodrigues"/>
    <s v="Titulado"/>
    <d v="2020-02-18T00:00:00"/>
    <x v="12"/>
    <s v="elisangelak_agronomia@hotmail.com"/>
    <s v="Sem Informação em 20/11/2020"/>
    <x v="4"/>
  </r>
  <r>
    <s v="Flavia Alves da Silva"/>
    <n v="2016"/>
    <s v="1º"/>
    <x v="0"/>
    <s v="Alexandre Pio Viana"/>
    <s v="Titulado"/>
    <d v="2020-02-18T00:00:00"/>
    <x v="12"/>
    <s v="flavia_uems@hotmail.com"/>
    <s v="Atualmente, é Pós-Doutoranda no Laboratório de Melhoramento Genético Vegetal (LMGV) na UENF"/>
    <x v="7"/>
  </r>
  <r>
    <s v="Gabrielle Sousa Mafra"/>
    <n v="2016"/>
    <s v="1º"/>
    <x v="0"/>
    <s v="Antonio Teixeira do Amaral Junior"/>
    <s v="Titulado"/>
    <d v="2020-02-19T00:00:00"/>
    <x v="12"/>
    <s v="gabrielle.smafra@yahoo.com.br"/>
    <s v="Atualmente, é Pós-Doutoranda no Laboratório de Melhoramento Genético Vegetal (LMGV) na UENF"/>
    <x v="7"/>
  </r>
  <r>
    <s v="Josefa Grasiela Silva Santana"/>
    <n v="2016"/>
    <s v="1º"/>
    <x v="0"/>
    <s v="Helaine Christine Cancela Ramos"/>
    <s v="Titulado"/>
    <d v="2020-02-20T00:00:00"/>
    <x v="12"/>
    <s v="grasi_agronomia@hotmail.com"/>
    <s v="Atualmente, é Pós-Doutoranda no Laboratório de Engenharia Agrícola (LEAG) na UENF"/>
    <x v="7"/>
  </r>
  <r>
    <s v="Julio Cesar Fiorio Vettorazzi"/>
    <n v="2016"/>
    <s v="1º"/>
    <x v="0"/>
    <s v="Messias Gonzaga Pereira"/>
    <s v="Titulado"/>
    <d v="2020-02-19T00:00:00"/>
    <x v="12"/>
    <s v="juliocesar.f.v@hotmail.com"/>
    <s v="Atualmente é Pós-Doutorando na UFES, no Programa de PG Genética e Melhoramento"/>
    <x v="7"/>
  </r>
  <r>
    <s v="Layrana de Azevedo dos Santos"/>
    <n v="2016"/>
    <s v="1º"/>
    <x v="0"/>
    <s v="Valdirene Moreira Gomes"/>
    <s v="Titulado"/>
    <d v="2020-02-18T00:00:00"/>
    <x v="12"/>
    <s v="layrana.as@gmail.com"/>
    <s v="Atualmente, é Pós-Doutoranda no Laboratório de Fisiologia e Bioquímica de Microrganismos (LFBM) na UENF"/>
    <x v="7"/>
  </r>
  <r>
    <s v="Marciele Souza da Silva"/>
    <n v="2016"/>
    <s v="1º"/>
    <x v="0"/>
    <s v="Valdirene Moreira Gomes"/>
    <s v="Titulado"/>
    <d v="2020-06-29T00:00:00"/>
    <x v="12"/>
    <s v="marcielle-souza@hotmail.com"/>
    <s v="Sem Informação em 20/11/2020"/>
    <x v="4"/>
  </r>
  <r>
    <s v="Maria do Socorro Bezerra de Araújo"/>
    <n v="2016"/>
    <s v="1º"/>
    <x v="0"/>
    <s v="Rosana Rodrigues"/>
    <s v="Titulado"/>
    <d v="2020-02-17T00:00:00"/>
    <x v="12"/>
    <s v="mariasbserrita@gmail.com"/>
    <s v="Atualmente, é Pós-Doutoranda no Laboratório de Melhoramento Genético Vegetal (LMGV) na UENF"/>
    <x v="7"/>
  </r>
  <r>
    <s v="Moisés Ambrósio"/>
    <n v="2016"/>
    <s v="1º"/>
    <x v="0"/>
    <s v="Alexandre Pio Viana"/>
    <s v="Titulado"/>
    <d v="2020-02-20T00:00:00"/>
    <x v="12"/>
    <s v="ambrosio_20007@hotmail.com"/>
    <s v="Atualmente é Pós-Doutorando no Programa de Pós-Graduação em Genética e Melhoramento de Plantas, no Laboratório de Engenharia Agrícola (LEAG)."/>
    <x v="7"/>
  </r>
  <r>
    <s v="Nadia Botini"/>
    <n v="2016"/>
    <s v="1º"/>
    <x v="0"/>
    <s v="Vanildo Silveira"/>
    <s v="Titulado"/>
    <d v="2020-02-28T00:00:00"/>
    <x v="12"/>
    <s v="nadia_botini@hotmail.com"/>
    <s v="Sem Informação em 20/11/2020"/>
    <x v="4"/>
  </r>
  <r>
    <s v="Renato Gobbi Vettorazzi"/>
    <n v="2016"/>
    <s v="1º"/>
    <x v="0"/>
    <s v="Virgínia Silva Carvalho"/>
    <s v="Titulado"/>
    <d v="2020-02-18T00:00:00"/>
    <x v="12"/>
    <s v="renato.g.v@hotmail.com"/>
    <s v="Atualmente é Mediador a Distância da Disciplina Instrumentação para Aprendizagem em Genética, na Fundação Centro de Ciências e Educação Superior à Distância do Estado do RJ, CECIERJ."/>
    <x v="5"/>
  </r>
  <r>
    <s v="Renato Santa Catarina"/>
    <n v="2016"/>
    <s v="1º"/>
    <x v="0"/>
    <s v="Messias Gonzaga Pereira"/>
    <s v="Titulado"/>
    <d v="2020-01-23T00:00:00"/>
    <x v="12"/>
    <s v="renato.scat@gmail.com"/>
    <s v="Atualmente, é Pós-Doutorando no Laboratório de Melhoramento Genético Vegetal (LMGV) na UENF"/>
    <x v="7"/>
  </r>
  <r>
    <s v="Daniel Pereira Miranda"/>
    <n v="2017"/>
    <s v="1º"/>
    <x v="0"/>
    <s v="Helaine Christine Cancela Ramos"/>
    <s v="Titulado"/>
    <d v="2021-03-15T00:00:00"/>
    <x v="13"/>
    <s v="daniel.p.miranda08@gmail.com"/>
    <s v="Atualmente atua como pós-doutorando na Universidade Federal de Minas Gerais (UFMG) em Montes Claros"/>
    <x v="7"/>
  </r>
  <r>
    <s v="Derivaldo Pureza da Cruz"/>
    <n v="2017"/>
    <s v="1º"/>
    <x v="0"/>
    <s v="Geraldo de Amaral Gravina"/>
    <s v="Titulado"/>
    <d v="2021-03-30T00:00:00"/>
    <x v="13"/>
    <s v="deri.engineer@gmail.com"/>
    <s v="Atuando como Pós-Doc no Programa, sob supervisão do Prof. Geraldo Gravina"/>
    <x v="7"/>
  </r>
  <r>
    <s v="Fábio Tomaz de Oliveira"/>
    <n v="2017"/>
    <s v="1º"/>
    <x v="0"/>
    <s v="Antonio Teixeira do Amaral Junior"/>
    <s v="Titulado"/>
    <d v="2021-04-05T00:00:00"/>
    <x v="13"/>
    <s v="tomaz_oft@yahoo.com.br"/>
    <s v="Sem informações"/>
    <x v="4"/>
  </r>
  <r>
    <s v="Flávia Nicácio Viana"/>
    <n v="2017"/>
    <s v="1º"/>
    <x v="0"/>
    <s v="Messias Gonzaga Pereira"/>
    <s v="Titulado"/>
    <d v="2021-03-16T00:00:00"/>
    <x v="13"/>
    <s v="flaalegre@hotmail.com"/>
    <s v="Atuando como Pós-Doc no Programa, sob supervisão do Prof. Alexandre Pio"/>
    <x v="7"/>
  </r>
  <r>
    <s v="Lídia da Silva Pereira"/>
    <n v="2017"/>
    <s v="1º"/>
    <x v="0"/>
    <s v="Valdirene Moreira Gomes"/>
    <s v="Titulado"/>
    <d v="2021-04-29T00:00:00"/>
    <x v="13"/>
    <s v="lidia_pereira1000@hotmail.com"/>
    <s v="Sem informações"/>
    <x v="4"/>
  </r>
  <r>
    <s v="Paola Alvares Bianchi"/>
    <n v="2017"/>
    <s v="1º"/>
    <x v="0"/>
    <s v="Rosana Rodrigues"/>
    <s v="Titulado"/>
    <d v="2021-04-07T00:00:00"/>
    <x v="13"/>
    <s v="pahbianchi@hotmail.com"/>
    <s v="Atualmente é Pesquisadora Associada em Amostragem e Genotipagem na Corteva Agriscience"/>
    <x v="8"/>
  </r>
  <r>
    <s v="Ravena Ferreira Vidal"/>
    <n v="2017"/>
    <s v="1º"/>
    <x v="0"/>
    <s v="Alexandre Pio Viana"/>
    <s v="Titulado"/>
    <d v="2021-03-17T00:00:00"/>
    <x v="13"/>
    <s v="ravenavidal@gmail.com"/>
    <s v="Pesquisadora na empresa Amway Nutrilite"/>
    <x v="8"/>
  </r>
  <r>
    <s v="Valter Jário de Lima"/>
    <n v="2017"/>
    <s v="1º"/>
    <x v="0"/>
    <s v="Antonio Teixeira do Amaral Junior"/>
    <s v="Titulado"/>
    <d v="2021-03-10T00:00:00"/>
    <x v="13"/>
    <s v="valter_jario@hotmail.com"/>
    <s v="Atualmente é professor do Curso de Agronomia da Universidade Estadual Vale do Acaraú - UVA, Campus Ibiapaba. "/>
    <x v="5"/>
  </r>
  <r>
    <s v="Yure Pequeno de Souza"/>
    <n v="2017"/>
    <s v="1º"/>
    <x v="0"/>
    <s v="Antonio Teixeira do Amaral Junior"/>
    <s v="Titulado"/>
    <d v="2021-03-19T00:00:00"/>
    <x v="13"/>
    <s v="yure_p-souza@hotmail.com"/>
    <s v="Atuando como Pós-Doc no Programa, sob supervisão do Prof. Marcelo Vivas"/>
    <x v="7"/>
  </r>
  <r>
    <s v="Adriana Azevedo Vimercati Pirovani"/>
    <n v="2018"/>
    <s v="1º"/>
    <x v="0"/>
    <s v="Helaine Christine Cancela Ramos"/>
    <s v="Titulado"/>
    <d v="2022-02-25T00:00:00"/>
    <x v="14"/>
    <s v="adriana.pirovani@gmail.com"/>
    <s v="Atualmente é professora substituta de Biologia Cursos: TÉCNICO AQUICULTURA INTEGRADO AO ENSINO MÉDIO e CURSO TÉCNICO PESCA INTEGRADO AO ENSINO MÉDIO, no Instituto Federal do Espírito Santo - Campus Piúma."/>
    <x v="9"/>
  </r>
  <r>
    <s v="Ana Kesia Faria Vidal"/>
    <n v="2018"/>
    <s v="1º"/>
    <x v="0"/>
    <s v="Rogério Figueiredo Daher"/>
    <s v="Titulado"/>
    <d v="2022-02-14T00:00:00"/>
    <x v="14"/>
    <s v="anakesia.vidal@hotmail.com"/>
    <s v="Atuando como Pós-Doc no Programa, sob supervisão do Prof. Rogério Daher"/>
    <x v="7"/>
  </r>
  <r>
    <s v="Anderson Yusei Suzuki Fukuji"/>
    <n v="2018"/>
    <s v="1º"/>
    <x v="0"/>
    <s v="Rosana Rodrigues"/>
    <s v="Titulado"/>
    <d v="2022-06-01T00:00:00"/>
    <x v="14"/>
    <s v="andersonfukuji@hotmail.com"/>
    <s v="Atuando como Pós-Doc no Programa, sob supervisão da Profª. Rosana Rodrigues"/>
    <x v="7"/>
  </r>
  <r>
    <s v="Antonio André da Silva Alencar"/>
    <n v="2018"/>
    <s v="1º"/>
    <x v="0"/>
    <s v="Rosana Rodrigues"/>
    <s v="Titulado"/>
    <d v="2022-02-22T00:00:00"/>
    <x v="14"/>
    <s v="antonioandre14@hotmail.com"/>
    <s v="Atuando como Pós-Doc no Programa, sob supervisão da Profª. Rosana Rodrigues"/>
    <x v="7"/>
  </r>
  <r>
    <s v="Dieimes Bohry"/>
    <n v="2018"/>
    <s v="1º"/>
    <x v="0"/>
    <s v="Helaine Christine Cancela Ramos"/>
    <s v="Titulado"/>
    <d v="2022-03-24T00:00:00"/>
    <x v="14"/>
    <s v="dieimes.bohry@gmail.com"/>
    <s v="Atualmente é produtor de alimentos no Sítio Bom Jardim em Vila Valério ES, com foco em cafés especiais, cacau de qualidade, pimenta-do-reino e fruticultura. O Sítio Bom Jardim nos últimos 4 anos tem se consolidado regionalmente como referência em modelos de agricultura regenerativa/sustentável."/>
    <x v="14"/>
  </r>
  <r>
    <s v="Fabiano Silva Soares"/>
    <n v="2017"/>
    <s v="2º"/>
    <x v="0"/>
    <s v="Gonçalo Apolinário de Souza Filho"/>
    <s v="Titulado"/>
    <d v="2022-03-28T00:00:00"/>
    <x v="14"/>
    <s v="soares_fabiano@hotmail.com"/>
    <s v="Atuando como Pós-Doc na UENF, no programa de Biotecnologia Vegetal, sob supervisão do Prof.Gonçalo Apolinário de Souza Filho"/>
    <x v="7"/>
  </r>
  <r>
    <s v="Fernanda Silva Coelho"/>
    <n v="2018"/>
    <s v="1º"/>
    <x v="0"/>
    <s v="Clícia Grativol Gaspar"/>
    <s v="Titulado"/>
    <d v="2022-05-24T00:00:00"/>
    <x v="14"/>
    <s v="fernanda_sc00@hotmail.com"/>
    <s v="Sem informações"/>
    <x v="4"/>
  </r>
  <r>
    <s v="Kaliane Zaira Camacho Maximiano da Cruz"/>
    <n v="2018"/>
    <s v="1º"/>
    <x v="0"/>
    <s v="Vanildo Silveira"/>
    <s v="Titulado"/>
    <d v="2022-02-21T00:00:00"/>
    <x v="14"/>
    <s v="kalianezaira@gmail.com"/>
    <s v="Atuando como pós-doc na UENF, programa de Biotecnologia Vegetal, sob a supervisão do Prof. Vanildo Silveira"/>
    <x v="7"/>
  </r>
  <r>
    <s v="Lidiane Miranda da Silva"/>
    <n v="2018"/>
    <s v="1º"/>
    <x v="0"/>
    <s v="Virgínia Silva Carvalho"/>
    <s v="Titulado"/>
    <d v="2022-02-25T00:00:00"/>
    <x v="14"/>
    <s v="lidibms@hotmail.com"/>
    <s v="Atuando como Pós-Doc no Programa, sob supervisão do Prof. Alexandre Pio"/>
    <x v="7"/>
  </r>
  <r>
    <s v="Maxwel Rodrigues Nascimento"/>
    <n v="2018"/>
    <s v="1º"/>
    <x v="0"/>
    <s v="Rogério Figueiredo Daher"/>
    <s v="Titulado"/>
    <d v="2022-03-01T00:00:00"/>
    <x v="14"/>
    <s v="maxwel.rn88@gmail.com"/>
    <s v="Atuando como Pós-Doc no programa, sob supervisão do Prof. Rogério Daher"/>
    <x v="7"/>
  </r>
  <r>
    <s v="Rafael Nunes de Almeida"/>
    <n v="2018"/>
    <s v="1º"/>
    <x v="0"/>
    <s v="Marcelo Vivas"/>
    <s v="Titulado"/>
    <d v="2022-02-21T00:00:00"/>
    <x v="14"/>
    <s v="rafaelcabral1500@gmail.com"/>
    <s v="Atuando como Pós-Doc no Programa, sob supervisão do Prof. Marcelo Vivas"/>
    <x v="7"/>
  </r>
  <r>
    <s v="Raiane Mariani Santos"/>
    <n v="2019"/>
    <s v="1º"/>
    <x v="0"/>
    <s v="Rogério Figueiredo Daher"/>
    <s v="Titulado"/>
    <d v="2022-12-20T00:00:00"/>
    <x v="14"/>
    <s v="raianemarianisantos@gmail.com"/>
    <s v="Professora na rede Estadual, Cachoeiro de Itapemirim/ES"/>
    <x v="0"/>
  </r>
  <r>
    <s v="Ramon de Moraes"/>
    <n v="2018"/>
    <s v="1º"/>
    <x v="0"/>
    <s v="Marcelo Vivas"/>
    <s v="Titulado"/>
    <d v="2022-02-24T00:00:00"/>
    <x v="14"/>
    <s v="ramon2271@hotmail.com"/>
    <s v="Atuando como Pós-Doc no Programa, sob supervisão do Prof. Marcelo Vivas"/>
    <x v="7"/>
  </r>
  <r>
    <s v="Sabrina Cassaro"/>
    <n v="2018"/>
    <s v="1º"/>
    <x v="0"/>
    <s v="Rosana Rodrigues"/>
    <s v="Titulado"/>
    <d v="2022-02-23T00:00:00"/>
    <x v="14"/>
    <s v="sassacassaro@gmail.com"/>
    <s v="Atualmente é Pós-doc na Universidade do Estado do Mato Grosso (UNEMAT) no Laboratório de Resistência Genética"/>
    <x v="7"/>
  </r>
  <r>
    <s v="Sara Sangi Miranda"/>
    <n v="2018"/>
    <s v="1º"/>
    <x v="0"/>
    <s v="Clícia Grativol Gaspar"/>
    <s v="Titulado"/>
    <d v="2022-02-18T00:00:00"/>
    <x v="14"/>
    <s v="sarasm.sangi@gmail.com"/>
    <s v="Atualamente é Pós-Doc no Laboratório de Biologia Celular e Tecidual (LBCT)/UENF integrando o Núcleo de Desenvolvimento de Insumos Biológicos para a Agricultura (NUDIBA)"/>
    <x v="7"/>
  </r>
  <r>
    <s v="Wanessa Francesconi Stida Peixoto"/>
    <n v="2018"/>
    <s v="1º"/>
    <x v="0"/>
    <s v="Rogério Figueiredo Daher"/>
    <s v="Titulado"/>
    <d v="2022-03-16T00:00:00"/>
    <x v="14"/>
    <s v="w.stida@hotmail.com"/>
    <s v="Sem informações"/>
    <x v="4"/>
  </r>
  <r>
    <s v="Débora Souza Mendes"/>
    <n v="2019"/>
    <s v="1º"/>
    <x v="0"/>
    <s v="Alexandre Pio Viana"/>
    <s v="Titulado"/>
    <d v="2023-03-08T00:00:00"/>
    <x v="15"/>
    <s v="deborasouzamendes@yahoo.com.br"/>
    <s v="Pesquisadora -Técnico de Nível Superior II- da Empresa de Pesquisa de Minas Gerais (EPAMIG) da Unidade Regional Norte de Minas Gerais, Campo Experimental do Gorutuba"/>
    <x v="15"/>
  </r>
  <r>
    <s v="Divino Rosa dos Santos Junior"/>
    <n v="2019"/>
    <s v="1º"/>
    <x v="0"/>
    <s v="Antonio Teixeira do Amaral Junior"/>
    <s v="Titulado"/>
    <d v="2023-01-24T00:00:00"/>
    <x v="15"/>
    <s v="juniorifagro@gmail.com"/>
    <s v=" Atualmente é Pós-Doc na University of Aarhus, Dinamarca"/>
    <x v="7"/>
  </r>
  <r>
    <s v="Fernanda Vargas Valadares"/>
    <n v="2019"/>
    <s v="1º"/>
    <x v="0"/>
    <s v="Marcelo Vivas"/>
    <s v="Titulado"/>
    <d v="2023-02-27T00:00:00"/>
    <x v="15"/>
    <s v="fenanda_valadares@hotmail.com"/>
    <s v="Professora substituta do Ifes de Alegre"/>
    <x v="5"/>
  </r>
  <r>
    <s v="Izaias Rodrigues da Silva Junior"/>
    <n v="2019"/>
    <s v="1º"/>
    <x v="0"/>
    <s v="Messias Gonzaga Pereira"/>
    <s v="Titulado"/>
    <d v="2023-06-09T00:00:00"/>
    <x v="15"/>
    <s v="izaias_jr@hotmail.com"/>
    <s v="Breeding Assistant na Empresa Sakata Seed Sudamerica, em Bragança Paulista/SP"/>
    <x v="16"/>
  </r>
  <r>
    <s v="Jhean Torres Leite"/>
    <n v="2019"/>
    <s v="1º"/>
    <x v="0"/>
    <s v="Antonio Teixeira do Amaral Junior"/>
    <s v="Titulado"/>
    <d v="2023-02-14T00:00:00"/>
    <x v="15"/>
    <s v="torresjhean@gmail.com"/>
    <s v="Atualmente é pesquisador em ciências agronômicas na empresa GDM Genética do Brasil, em Palmas/TO."/>
    <x v="16"/>
  </r>
  <r>
    <s v="Letícia da Silva Araújo"/>
    <n v="2019"/>
    <s v="1º"/>
    <x v="0"/>
    <s v="Alexandre Pio Viana"/>
    <s v="Titulado"/>
    <d v="2023-05-08T00:00:00"/>
    <x v="15"/>
    <s v="leticia_alcanfor@hotmail.com"/>
    <s v="Atualmente exerce um cargo de técnica agopecuária no Instituto Federal do Maranhão - IFMA, assumido em dezembro de 2023, após prestar concurso. "/>
    <x v="17"/>
  </r>
  <r>
    <s v="Rafaela Pereira Duarte"/>
    <n v="2019"/>
    <s v="1º"/>
    <x v="0"/>
    <s v="Helaine Christine Cancela Ramos"/>
    <s v="Titulado"/>
    <d v="2023-03-31T00:00:00"/>
    <x v="15"/>
    <s v="rafaelapd19@gmail.com"/>
    <s v="Atuando como Pós-Doc no Programa, sob supervisão da Profª.Helaine Ramos"/>
    <x v="7"/>
  </r>
  <r>
    <s v="Talles de Oliveira Santos"/>
    <n v="2020"/>
    <s v="1º"/>
    <x v="0"/>
    <s v="Antonio Teixeira do Amaral Junior"/>
    <s v="Titulado"/>
    <d v="2023-07-26T00:00:00"/>
    <x v="15"/>
    <s v="tallesdeoliveira@live.com"/>
    <s v="Atuando como Pós-Doc no Programa, sob supervisão do Prof. Antonio Teixeira do Amaral Jr"/>
    <x v="7"/>
  </r>
  <r>
    <s v="Catiane dos Santos Braga"/>
    <n v="2020"/>
    <s v="1º"/>
    <x v="0"/>
    <s v="Helaine Christine Cancela Ramos"/>
    <s v="Titulado"/>
    <d v="2024-02-26T00:00:00"/>
    <x v="16"/>
    <s v="catianedsbraga@gmail.com"/>
    <s v="Atuando como Pós-Doc no Programa, sob supervisão da Profª.Helaine Ramos"/>
    <x v="7"/>
  </r>
  <r>
    <s v="Joameson Antunes Lima"/>
    <n v="2020"/>
    <s v="1º"/>
    <x v="0"/>
    <s v="Alexandre Pio Viana"/>
    <s v="Titulado"/>
    <d v="2024-06-28T00:00:00"/>
    <x v="16"/>
    <s v="joameson.lima@unemat.br"/>
    <s v="Atualmente é Professor Substituto na Universidade Federal de São Carlos (UFSCar), campus Sorocaba"/>
    <x v="5"/>
  </r>
  <r>
    <s v="Karina Kazue Nakamura Fukuji"/>
    <n v="2020"/>
    <s v="1º"/>
    <x v="0"/>
    <s v="Rosana Rodrigues"/>
    <s v="Titulado"/>
    <d v="2024-03-11T00:00:00"/>
    <x v="16"/>
    <s v="karyna-kazue@hotmail.com"/>
    <s v="Atuando como pós-doc no programa, sob a supervisão da Prof.ª Rosana Rodrigues"/>
    <x v="7"/>
  </r>
  <r>
    <s v="Larissa Maximiano Resende"/>
    <n v="2020"/>
    <s v="1º"/>
    <x v="0"/>
    <s v="Valdirene Moreira Gomes"/>
    <s v="Titulado"/>
    <d v="2024-03-19T00:00:00"/>
    <x v="16"/>
    <s v="resendelmx@gmail.com"/>
    <s v="Atuando como Pós-Doc no Programa, sob supervisão da Profª. Valdirene Gomes"/>
    <x v="7"/>
  </r>
  <r>
    <s v="Mayara Cazadini Carlos"/>
    <n v="2020"/>
    <s v="1º"/>
    <x v="0"/>
    <s v="Silvaldo Felipe da Silveira"/>
    <s v="Titulado"/>
    <d v="2024-03-21T00:00:00"/>
    <x v="16"/>
    <s v="may_cazadini@hotmail.com"/>
    <s v="Sem informações"/>
    <x v="4"/>
  </r>
  <r>
    <s v="Otalício Damásio da Costa Júnior"/>
    <n v="2020"/>
    <s v="1º"/>
    <x v="0"/>
    <s v="Virgínia Silva Carvalho"/>
    <s v="Titulado"/>
    <d v="2024-02-08T00:00:00"/>
    <x v="16"/>
    <s v="otaciliodamasio934@hotmail.com"/>
    <s v="Pós-doutorando pela UFV no departamento de Fruticultura, Viçosa/MG"/>
    <x v="7"/>
  </r>
  <r>
    <s v="Roberta Aparecida de Sales"/>
    <n v="2020"/>
    <s v="1º"/>
    <x v="0"/>
    <s v="Rosana Rodrigues"/>
    <s v="Titulado"/>
    <d v="2024-05-28T00:00:00"/>
    <x v="16"/>
    <s v="roberthasallesbio@hotmail.com"/>
    <s v="Sem informações"/>
    <x v="4"/>
  </r>
  <r>
    <s v="Rosieli Barboza Bispo"/>
    <n v="2020"/>
    <s v="1º"/>
    <x v="0"/>
    <s v="Helaine Christine Cancela Ramos"/>
    <s v="Titulado"/>
    <d v="2024-02-23T00:00:00"/>
    <x v="16"/>
    <s v="rosielibarboza.af@hotmail.com"/>
    <s v="Professora da rede pública de Alta Floresta/MT"/>
    <x v="0"/>
  </r>
  <r>
    <s v="Rosimara Barboza Bispo"/>
    <n v="2020"/>
    <s v="1º"/>
    <x v="0"/>
    <s v="Rosana Rodrigues"/>
    <s v="Titulado"/>
    <d v="2024-02-29T00:00:00"/>
    <x v="16"/>
    <s v="rosimara.barboza@gmail.com"/>
    <s v="Atualmente realiza seu Pós-Doc no Instituto Federal Goiano - Campus Rio Verde, GO"/>
    <x v="7"/>
  </r>
  <r>
    <s v="Rosimeire Barboza Bispo"/>
    <n v="2020"/>
    <s v="1º"/>
    <x v="0"/>
    <s v="Antonio Teixeira do Amaral Junior"/>
    <s v="Titulado"/>
    <d v="2024-02-23T00:00:00"/>
    <x v="16"/>
    <s v="rosimeirebarboza1@hotmail.com"/>
    <s v="Atualmente é Pós-Doc no &quot;Center for Quantitative Genetics and Genomics - Flakkebjerg&quot; na University of Aarhus, Dinamarca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1">
  <location ref="A6:C26" firstHeaderRow="1" firstDataRow="2" firstDataCol="1"/>
  <pivotFields count="11">
    <pivotField dataField="1" showAll="0"/>
    <pivotField showAll="0"/>
    <pivotField showAll="0"/>
    <pivotField axis="axisCol" showAll="0">
      <items count="2">
        <item x="0"/>
        <item t="default"/>
      </items>
    </pivotField>
    <pivotField showAll="0"/>
    <pivotField showAll="0"/>
    <pivotField numFmtId="14" showAll="0"/>
    <pivotField numFmtId="1" showAll="0"/>
    <pivotField showAll="0"/>
    <pivotField showAll="0"/>
    <pivotField axis="axisRow" showAll="0">
      <items count="19">
        <item x="8"/>
        <item x="10"/>
        <item x="12"/>
        <item x="13"/>
        <item x="2"/>
        <item x="3"/>
        <item x="1"/>
        <item x="7"/>
        <item x="9"/>
        <item x="5"/>
        <item x="4"/>
        <item x="0"/>
        <item x="6"/>
        <item x="11"/>
        <item x="14"/>
        <item x="15"/>
        <item x="16"/>
        <item x="17"/>
        <item t="default"/>
      </items>
    </pivotField>
  </pivotFields>
  <rowFields count="1">
    <field x="1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3"/>
  </colFields>
  <colItems count="2">
    <i>
      <x/>
    </i>
    <i t="grand">
      <x/>
    </i>
  </colItems>
  <dataFields count="1">
    <dataField name="Contagem de EGRESSOS" fld="0" subtotal="count" baseField="0" baseItem="0"/>
  </dataFields>
  <formats count="7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dataOnly="0" labelOnly="1" outline="0" axis="axisValues" fieldPosition="0"/>
    </format>
    <format dxfId="4">
      <pivotArea field="10" type="button" dataOnly="0" labelOnly="1" outline="0" axis="axisRow" fieldPosition="0"/>
    </format>
    <format dxfId="3">
      <pivotArea field="10" type="button" dataOnly="0" labelOnly="1" outline="0" axis="axisRow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1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>
  <location ref="B5:D24" firstHeaderRow="1" firstDataRow="2" firstDataCol="1"/>
  <pivotFields count="11">
    <pivotField dataField="1" showAll="0"/>
    <pivotField showAll="0"/>
    <pivotField showAll="0"/>
    <pivotField axis="axisCol" showAll="0">
      <items count="2">
        <item x="0"/>
        <item t="default"/>
      </items>
    </pivotField>
    <pivotField showAll="0"/>
    <pivotField showAll="0"/>
    <pivotField numFmtId="14" showAll="0"/>
    <pivotField axis="axisRow" numFmtId="1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</pivotFields>
  <rowFields count="1">
    <field x="7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3"/>
  </colFields>
  <colItems count="2">
    <i>
      <x/>
    </i>
    <i t="grand">
      <x/>
    </i>
  </colItems>
  <dataFields count="1">
    <dataField name="Contagem de EGRESSOS" fld="0" subtotal="count" baseField="0" baseItem="0"/>
  </dataFields>
  <formats count="1">
    <format dxfId="0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omuenf@hotmail.com" TargetMode="External"/><Relationship Id="rId117" Type="http://schemas.openxmlformats.org/officeDocument/2006/relationships/hyperlink" Target="mailto:rafaelcabral1500@gmail.com" TargetMode="External"/><Relationship Id="rId21" Type="http://schemas.openxmlformats.org/officeDocument/2006/relationships/hyperlink" Target="mailto:krause@unemat.br" TargetMode="External"/><Relationship Id="rId42" Type="http://schemas.openxmlformats.org/officeDocument/2006/relationships/hyperlink" Target="mailto:claudiarobertaro@hotmail.com" TargetMode="External"/><Relationship Id="rId47" Type="http://schemas.openxmlformats.org/officeDocument/2006/relationships/hyperlink" Target="mailto:arturmedeiros_eln@hotmail.com" TargetMode="External"/><Relationship Id="rId63" Type="http://schemas.openxmlformats.org/officeDocument/2006/relationships/hyperlink" Target="mailto:prs_ufal@hotmail.com" TargetMode="External"/><Relationship Id="rId68" Type="http://schemas.openxmlformats.org/officeDocument/2006/relationships/hyperlink" Target="mailto:nayaranorrene@hotmail.com" TargetMode="External"/><Relationship Id="rId84" Type="http://schemas.openxmlformats.org/officeDocument/2006/relationships/hyperlink" Target="mailto:grasi_agronomia@hotmail.com" TargetMode="External"/><Relationship Id="rId89" Type="http://schemas.openxmlformats.org/officeDocument/2006/relationships/hyperlink" Target="mailto:ricardoreisreis@gmail.com" TargetMode="External"/><Relationship Id="rId112" Type="http://schemas.openxmlformats.org/officeDocument/2006/relationships/hyperlink" Target="mailto:kalianezaira@gmail.com" TargetMode="External"/><Relationship Id="rId16" Type="http://schemas.openxmlformats.org/officeDocument/2006/relationships/hyperlink" Target="mailto:fabiane@uenf.br" TargetMode="External"/><Relationship Id="rId107" Type="http://schemas.openxmlformats.org/officeDocument/2006/relationships/hyperlink" Target="mailto:fernanda_sc00@hotmail.com" TargetMode="External"/><Relationship Id="rId11" Type="http://schemas.openxmlformats.org/officeDocument/2006/relationships/hyperlink" Target="mailto:fovilela@yahoo.com.br" TargetMode="External"/><Relationship Id="rId32" Type="http://schemas.openxmlformats.org/officeDocument/2006/relationships/hyperlink" Target="mailto:mhsantos_20@yahoo.com.br" TargetMode="External"/><Relationship Id="rId37" Type="http://schemas.openxmlformats.org/officeDocument/2006/relationships/hyperlink" Target="mailto:gislannebio@yahoo.com.br" TargetMode="External"/><Relationship Id="rId53" Type="http://schemas.openxmlformats.org/officeDocument/2006/relationships/hyperlink" Target="mailto:amandagguimaraes@yahoo.com.br" TargetMode="External"/><Relationship Id="rId58" Type="http://schemas.openxmlformats.org/officeDocument/2006/relationships/hyperlink" Target="mailto:jcrevelari@yahoo.com.br" TargetMode="External"/><Relationship Id="rId74" Type="http://schemas.openxmlformats.org/officeDocument/2006/relationships/hyperlink" Target="mailto:tamires.cruz.santos@gmail.com" TargetMode="External"/><Relationship Id="rId79" Type="http://schemas.openxmlformats.org/officeDocument/2006/relationships/hyperlink" Target="mailto:nadia_botini@hotmail.com" TargetMode="External"/><Relationship Id="rId102" Type="http://schemas.openxmlformats.org/officeDocument/2006/relationships/hyperlink" Target="mailto:deri.engineer@gmail.com" TargetMode="External"/><Relationship Id="rId123" Type="http://schemas.openxmlformats.org/officeDocument/2006/relationships/hyperlink" Target="mailto:tallesdeoliveira@live.com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mailto:lucileasreis@yahoo.com.br" TargetMode="External"/><Relationship Id="rId90" Type="http://schemas.openxmlformats.org/officeDocument/2006/relationships/hyperlink" Target="mailto:gaspardagraca@gmail.com" TargetMode="External"/><Relationship Id="rId95" Type="http://schemas.openxmlformats.org/officeDocument/2006/relationships/hyperlink" Target="mailto:catianedsbraga@gmail.com" TargetMode="External"/><Relationship Id="rId19" Type="http://schemas.openxmlformats.org/officeDocument/2006/relationships/hyperlink" Target="mailto:herikacm@yahoo.com.br" TargetMode="External"/><Relationship Id="rId14" Type="http://schemas.openxmlformats.org/officeDocument/2006/relationships/hyperlink" Target="mailto:mirellapupo@yahoo.com.br" TargetMode="External"/><Relationship Id="rId22" Type="http://schemas.openxmlformats.org/officeDocument/2006/relationships/hyperlink" Target="mailto:fefa_camacho@yahoo.com.br" TargetMode="External"/><Relationship Id="rId27" Type="http://schemas.openxmlformats.org/officeDocument/2006/relationships/hyperlink" Target="mailto:deisycardoso@hotmail.com" TargetMode="External"/><Relationship Id="rId30" Type="http://schemas.openxmlformats.org/officeDocument/2006/relationships/hyperlink" Target="mailto:rulfetf@yahoo.com.br" TargetMode="External"/><Relationship Id="rId35" Type="http://schemas.openxmlformats.org/officeDocument/2006/relationships/hyperlink" Target="mailto:rodrigo.moreira85@yahoo.com.br" TargetMode="External"/><Relationship Id="rId43" Type="http://schemas.openxmlformats.org/officeDocument/2006/relationships/hyperlink" Target="mailto:suzaneariadina@hotmail.com" TargetMode="External"/><Relationship Id="rId48" Type="http://schemas.openxmlformats.org/officeDocument/2006/relationships/hyperlink" Target="mailto:milenedefigueiredo@yahoo.com.br" TargetMode="External"/><Relationship Id="rId56" Type="http://schemas.openxmlformats.org/officeDocument/2006/relationships/hyperlink" Target="mailto:angeloheringer@gmail.com" TargetMode="External"/><Relationship Id="rId64" Type="http://schemas.openxmlformats.org/officeDocument/2006/relationships/hyperlink" Target="mailto:andressaleal_caldas@hotmail.com" TargetMode="External"/><Relationship Id="rId69" Type="http://schemas.openxmlformats.org/officeDocument/2006/relationships/hyperlink" Target="mailto:thamara_fmc@yahoo.com.br" TargetMode="External"/><Relationship Id="rId77" Type="http://schemas.openxmlformats.org/officeDocument/2006/relationships/hyperlink" Target="mailto:ambrosio_20007@hotmail.com" TargetMode="External"/><Relationship Id="rId100" Type="http://schemas.openxmlformats.org/officeDocument/2006/relationships/hyperlink" Target="mailto:daniel.p.miranda08@gmail.com" TargetMode="External"/><Relationship Id="rId105" Type="http://schemas.openxmlformats.org/officeDocument/2006/relationships/hyperlink" Target="mailto:soares_fabiano@hotmail.com" TargetMode="External"/><Relationship Id="rId113" Type="http://schemas.openxmlformats.org/officeDocument/2006/relationships/hyperlink" Target="mailto:leticia_alcanfor@hotmail.com" TargetMode="External"/><Relationship Id="rId118" Type="http://schemas.openxmlformats.org/officeDocument/2006/relationships/hyperlink" Target="mailto:rafaelapd19@g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silveriojr@uenf.br" TargetMode="External"/><Relationship Id="rId51" Type="http://schemas.openxmlformats.org/officeDocument/2006/relationships/hyperlink" Target="mailto:lucianovespoli@gmail.com" TargetMode="External"/><Relationship Id="rId72" Type="http://schemas.openxmlformats.org/officeDocument/2006/relationships/hyperlink" Target="mailto:adriano.agro84@yahoo.com.br" TargetMode="External"/><Relationship Id="rId80" Type="http://schemas.openxmlformats.org/officeDocument/2006/relationships/hyperlink" Target="mailto:gabrielle.smafra@yahoo.com.br" TargetMode="External"/><Relationship Id="rId85" Type="http://schemas.openxmlformats.org/officeDocument/2006/relationships/hyperlink" Target="mailto:renato.scat@gmail.com" TargetMode="External"/><Relationship Id="rId93" Type="http://schemas.openxmlformats.org/officeDocument/2006/relationships/hyperlink" Target="mailto:resendelmx@gmail.com" TargetMode="External"/><Relationship Id="rId98" Type="http://schemas.openxmlformats.org/officeDocument/2006/relationships/hyperlink" Target="mailto:andersonfukuji@hotmail.com" TargetMode="External"/><Relationship Id="rId121" Type="http://schemas.openxmlformats.org/officeDocument/2006/relationships/hyperlink" Target="mailto:sassacassaro@gmail.com" TargetMode="External"/><Relationship Id="rId3" Type="http://schemas.openxmlformats.org/officeDocument/2006/relationships/hyperlink" Target="mailto:roberto_s_trindade@yahoo.com.br" TargetMode="External"/><Relationship Id="rId12" Type="http://schemas.openxmlformats.org/officeDocument/2006/relationships/hyperlink" Target="mailto:lsagrural@yahoo.com.br" TargetMode="External"/><Relationship Id="rId17" Type="http://schemas.openxmlformats.org/officeDocument/2006/relationships/hyperlink" Target="mailto:helainecr@uenf.br" TargetMode="External"/><Relationship Id="rId25" Type="http://schemas.openxmlformats.org/officeDocument/2006/relationships/hyperlink" Target="mailto:sergiobioufpel@yahoo.com.br" TargetMode="External"/><Relationship Id="rId33" Type="http://schemas.openxmlformats.org/officeDocument/2006/relationships/hyperlink" Target="mailto:jrdl_2@yahoo.com.br" TargetMode="External"/><Relationship Id="rId38" Type="http://schemas.openxmlformats.org/officeDocument/2006/relationships/hyperlink" Target="mailto:geocremonini@yahoo.com.br" TargetMode="External"/><Relationship Id="rId46" Type="http://schemas.openxmlformats.org/officeDocument/2006/relationships/hyperlink" Target="mailto:fernandohiginolima@gmail.com" TargetMode="External"/><Relationship Id="rId59" Type="http://schemas.openxmlformats.org/officeDocument/2006/relationships/hyperlink" Target="mailto:gabivieira55@yahoo.com.br" TargetMode="External"/><Relationship Id="rId67" Type="http://schemas.openxmlformats.org/officeDocument/2006/relationships/hyperlink" Target="mailto:sandrapreisigke@hotmail.com" TargetMode="External"/><Relationship Id="rId103" Type="http://schemas.openxmlformats.org/officeDocument/2006/relationships/hyperlink" Target="mailto:dieimes.bohry@gmail.com" TargetMode="External"/><Relationship Id="rId108" Type="http://schemas.openxmlformats.org/officeDocument/2006/relationships/hyperlink" Target="mailto:fenanda_valadares@hotmail.com" TargetMode="External"/><Relationship Id="rId116" Type="http://schemas.openxmlformats.org/officeDocument/2006/relationships/hyperlink" Target="mailto:maxwel.rn88@gmail.com" TargetMode="External"/><Relationship Id="rId124" Type="http://schemas.openxmlformats.org/officeDocument/2006/relationships/hyperlink" Target="mailto:valter_jario@hotmail.com" TargetMode="External"/><Relationship Id="rId129" Type="http://schemas.openxmlformats.org/officeDocument/2006/relationships/comments" Target="../comments1.xml"/><Relationship Id="rId20" Type="http://schemas.openxmlformats.org/officeDocument/2006/relationships/hyperlink" Target="mailto:damascenojunior2009@gmail.com" TargetMode="External"/><Relationship Id="rId41" Type="http://schemas.openxmlformats.org/officeDocument/2006/relationships/hyperlink" Target="mailto:fabio@agronomo.eng.br" TargetMode="External"/><Relationship Id="rId54" Type="http://schemas.openxmlformats.org/officeDocument/2006/relationships/hyperlink" Target="mailto:claudialougon@gmail.com" TargetMode="External"/><Relationship Id="rId62" Type="http://schemas.openxmlformats.org/officeDocument/2006/relationships/hyperlink" Target="mailto:andreabarross@outlook.com" TargetMode="External"/><Relationship Id="rId70" Type="http://schemas.openxmlformats.org/officeDocument/2006/relationships/hyperlink" Target="mailto:ismael-fernando@hotmail.com" TargetMode="External"/><Relationship Id="rId75" Type="http://schemas.openxmlformats.org/officeDocument/2006/relationships/hyperlink" Target="mailto:rafaelwalter.bio@gmail.com" TargetMode="External"/><Relationship Id="rId83" Type="http://schemas.openxmlformats.org/officeDocument/2006/relationships/hyperlink" Target="mailto:mariasbserrita@gmail.com" TargetMode="External"/><Relationship Id="rId88" Type="http://schemas.openxmlformats.org/officeDocument/2006/relationships/hyperlink" Target="mailto:flavia_uems@hotmail.com" TargetMode="External"/><Relationship Id="rId91" Type="http://schemas.openxmlformats.org/officeDocument/2006/relationships/hyperlink" Target="mailto:gabriel.agrobio@gmail.com" TargetMode="External"/><Relationship Id="rId96" Type="http://schemas.openxmlformats.org/officeDocument/2006/relationships/hyperlink" Target="mailto:adriana.pirovani@gmail.com" TargetMode="External"/><Relationship Id="rId111" Type="http://schemas.openxmlformats.org/officeDocument/2006/relationships/hyperlink" Target="mailto:torresjhean@gmail.com" TargetMode="External"/><Relationship Id="rId1" Type="http://schemas.openxmlformats.org/officeDocument/2006/relationships/hyperlink" Target="mailto:anapaulacg@gmail.com" TargetMode="External"/><Relationship Id="rId6" Type="http://schemas.openxmlformats.org/officeDocument/2006/relationships/hyperlink" Target="mailto:liborges@uenf.br" TargetMode="External"/><Relationship Id="rId15" Type="http://schemas.openxmlformats.org/officeDocument/2006/relationships/hyperlink" Target="mailto:fvbn@uenf.br" TargetMode="External"/><Relationship Id="rId23" Type="http://schemas.openxmlformats.org/officeDocument/2006/relationships/hyperlink" Target="mailto:patriciagop@uol.com.br" TargetMode="External"/><Relationship Id="rId28" Type="http://schemas.openxmlformats.org/officeDocument/2006/relationships/hyperlink" Target="mailto:cdossantosbento@yahoo.com.br" TargetMode="External"/><Relationship Id="rId36" Type="http://schemas.openxmlformats.org/officeDocument/2006/relationships/hyperlink" Target="mailto:brunarafamenezes@hotmail.com" TargetMode="External"/><Relationship Id="rId49" Type="http://schemas.openxmlformats.org/officeDocument/2006/relationships/hyperlink" Target="mailto:rrb_peixes@yahoo.com.br" TargetMode="External"/><Relationship Id="rId57" Type="http://schemas.openxmlformats.org/officeDocument/2006/relationships/hyperlink" Target="mailto:leandrofean@hotmail.com" TargetMode="External"/><Relationship Id="rId106" Type="http://schemas.openxmlformats.org/officeDocument/2006/relationships/hyperlink" Target="mailto:tomaz_oft@yahoo.com.br" TargetMode="External"/><Relationship Id="rId114" Type="http://schemas.openxmlformats.org/officeDocument/2006/relationships/hyperlink" Target="mailto:lidia_pereira1000@hotmail.com" TargetMode="External"/><Relationship Id="rId119" Type="http://schemas.openxmlformats.org/officeDocument/2006/relationships/hyperlink" Target="mailto:ramon2271@hotmail.com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mailto:veronica_aguiar@oi.com.br" TargetMode="External"/><Relationship Id="rId31" Type="http://schemas.openxmlformats.org/officeDocument/2006/relationships/hyperlink" Target="mailto:mrclvivas@hotmail.com" TargetMode="External"/><Relationship Id="rId44" Type="http://schemas.openxmlformats.org/officeDocument/2006/relationships/hyperlink" Target="mailto:j_raio@yahoo.com.br" TargetMode="External"/><Relationship Id="rId52" Type="http://schemas.openxmlformats.org/officeDocument/2006/relationships/hyperlink" Target="mailto:vittorazzicastelo@yahoo.com.br" TargetMode="External"/><Relationship Id="rId60" Type="http://schemas.openxmlformats.org/officeDocument/2006/relationships/hyperlink" Target="mailto:erinavict@hotmail.com" TargetMode="External"/><Relationship Id="rId65" Type="http://schemas.openxmlformats.org/officeDocument/2006/relationships/hyperlink" Target="mailto:fonsecaloliveira@gmail.com" TargetMode="External"/><Relationship Id="rId73" Type="http://schemas.openxmlformats.org/officeDocument/2006/relationships/hyperlink" Target="mailto:igcgeronimo@gmail.com" TargetMode="External"/><Relationship Id="rId78" Type="http://schemas.openxmlformats.org/officeDocument/2006/relationships/hyperlink" Target="mailto:ismaelpodolski@hotmail.com" TargetMode="External"/><Relationship Id="rId81" Type="http://schemas.openxmlformats.org/officeDocument/2006/relationships/hyperlink" Target="mailto:elisangelak_agronomia@hotmail.com" TargetMode="External"/><Relationship Id="rId86" Type="http://schemas.openxmlformats.org/officeDocument/2006/relationships/hyperlink" Target="mailto:marcielle-souza@hotmail.com" TargetMode="External"/><Relationship Id="rId94" Type="http://schemas.openxmlformats.org/officeDocument/2006/relationships/hyperlink" Target="mailto:roberthasallesbio@hotmail.com" TargetMode="External"/><Relationship Id="rId99" Type="http://schemas.openxmlformats.org/officeDocument/2006/relationships/hyperlink" Target="mailto:antonioandre14@hotmail.com" TargetMode="External"/><Relationship Id="rId101" Type="http://schemas.openxmlformats.org/officeDocument/2006/relationships/hyperlink" Target="mailto:deborasouzamendes@yahoo.com.br" TargetMode="External"/><Relationship Id="rId122" Type="http://schemas.openxmlformats.org/officeDocument/2006/relationships/hyperlink" Target="mailto:sarasm.sangi@gmail.com" TargetMode="External"/><Relationship Id="rId4" Type="http://schemas.openxmlformats.org/officeDocument/2006/relationships/hyperlink" Target="mailto:agomes@uenf.br" TargetMode="External"/><Relationship Id="rId9" Type="http://schemas.openxmlformats.org/officeDocument/2006/relationships/hyperlink" Target="mailto:carlosdavid_ide@yahoo.com.br" TargetMode="External"/><Relationship Id="rId13" Type="http://schemas.openxmlformats.org/officeDocument/2006/relationships/hyperlink" Target="mailto:ramonmr@uenf.br" TargetMode="External"/><Relationship Id="rId18" Type="http://schemas.openxmlformats.org/officeDocument/2006/relationships/hyperlink" Target="mailto:mggustavo@yahoo.com.br" TargetMode="External"/><Relationship Id="rId39" Type="http://schemas.openxmlformats.org/officeDocument/2006/relationships/hyperlink" Target="mailto:ciintiia@yahoo.com.br" TargetMode="External"/><Relationship Id="rId109" Type="http://schemas.openxmlformats.org/officeDocument/2006/relationships/hyperlink" Target="mailto:flaalegre@hotmail.com" TargetMode="External"/><Relationship Id="rId34" Type="http://schemas.openxmlformats.org/officeDocument/2006/relationships/hyperlink" Target="mailto:penabio@yahoo.com.br" TargetMode="External"/><Relationship Id="rId50" Type="http://schemas.openxmlformats.org/officeDocument/2006/relationships/hyperlink" Target="mailto:verabritrosl@hotmail.com" TargetMode="External"/><Relationship Id="rId55" Type="http://schemas.openxmlformats.org/officeDocument/2006/relationships/hyperlink" Target="mailto:ellenmoura27@hotmail.com" TargetMode="External"/><Relationship Id="rId76" Type="http://schemas.openxmlformats.org/officeDocument/2006/relationships/hyperlink" Target="mailto:juliocesar.f.v@hotmail.com" TargetMode="External"/><Relationship Id="rId97" Type="http://schemas.openxmlformats.org/officeDocument/2006/relationships/hyperlink" Target="mailto:anakesia.vidal@hotmail.com" TargetMode="External"/><Relationship Id="rId104" Type="http://schemas.openxmlformats.org/officeDocument/2006/relationships/hyperlink" Target="mailto:juniorifagro@gmail.com" TargetMode="External"/><Relationship Id="rId120" Type="http://schemas.openxmlformats.org/officeDocument/2006/relationships/hyperlink" Target="mailto:ravenavidal@gmail.com" TargetMode="External"/><Relationship Id="rId125" Type="http://schemas.openxmlformats.org/officeDocument/2006/relationships/hyperlink" Target="mailto:w.stida@hotmail.com" TargetMode="External"/><Relationship Id="rId7" Type="http://schemas.openxmlformats.org/officeDocument/2006/relationships/hyperlink" Target="mailto:cpombo@uenf.br" TargetMode="External"/><Relationship Id="rId71" Type="http://schemas.openxmlformats.org/officeDocument/2006/relationships/hyperlink" Target="mailto:tathianne_pastana@hotmail.com" TargetMode="External"/><Relationship Id="rId92" Type="http://schemas.openxmlformats.org/officeDocument/2006/relationships/hyperlink" Target="mailto:joameson.lima@unemat.br" TargetMode="External"/><Relationship Id="rId2" Type="http://schemas.openxmlformats.org/officeDocument/2006/relationships/hyperlink" Target="mailto:diasjmr@uenf.br" TargetMode="External"/><Relationship Id="rId29" Type="http://schemas.openxmlformats.org/officeDocument/2006/relationships/hyperlink" Target="mailto:afernandessouza@yahoo.com.br" TargetMode="External"/><Relationship Id="rId24" Type="http://schemas.openxmlformats.org/officeDocument/2006/relationships/hyperlink" Target="mailto:elba_hr@hotmail.com" TargetMode="External"/><Relationship Id="rId40" Type="http://schemas.openxmlformats.org/officeDocument/2006/relationships/hyperlink" Target="mailto:cloviane.agro@gmail.com" TargetMode="External"/><Relationship Id="rId45" Type="http://schemas.openxmlformats.org/officeDocument/2006/relationships/hyperlink" Target="mailto:eileenazevedo@yahoo.com.br" TargetMode="External"/><Relationship Id="rId66" Type="http://schemas.openxmlformats.org/officeDocument/2006/relationships/hyperlink" Target="mailto:ligiarasilva@gmail.com" TargetMode="External"/><Relationship Id="rId87" Type="http://schemas.openxmlformats.org/officeDocument/2006/relationships/hyperlink" Target="mailto:layrana.as@gmail.com" TargetMode="External"/><Relationship Id="rId110" Type="http://schemas.openxmlformats.org/officeDocument/2006/relationships/hyperlink" Target="mailto:izaias_jr@hotmail.com" TargetMode="External"/><Relationship Id="rId115" Type="http://schemas.openxmlformats.org/officeDocument/2006/relationships/hyperlink" Target="mailto:lidibms@hotmail.com" TargetMode="External"/><Relationship Id="rId61" Type="http://schemas.openxmlformats.org/officeDocument/2006/relationships/hyperlink" Target="mailto:dfmarmolejo@uniquindio.edu.co" TargetMode="External"/><Relationship Id="rId82" Type="http://schemas.openxmlformats.org/officeDocument/2006/relationships/hyperlink" Target="mailto:renato.g.v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>
    <tabColor rgb="FF92D050"/>
  </sheetPr>
  <dimension ref="A1:K257"/>
  <sheetViews>
    <sheetView showGridLines="0" tabSelected="1" zoomScale="90" zoomScaleNormal="90" zoomScaleSheetLayoutView="8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4" sqref="I4"/>
    </sheetView>
  </sheetViews>
  <sheetFormatPr defaultRowHeight="12.75" x14ac:dyDescent="0.2"/>
  <cols>
    <col min="1" max="1" width="29.140625" style="15" customWidth="1"/>
    <col min="2" max="2" width="9.28515625" style="2" customWidth="1"/>
    <col min="3" max="3" width="4.5703125" style="2" customWidth="1"/>
    <col min="4" max="4" width="5.28515625" style="2" customWidth="1"/>
    <col min="5" max="5" width="23.85546875" customWidth="1"/>
    <col min="6" max="6" width="11.85546875" style="2" customWidth="1"/>
    <col min="7" max="7" width="13" style="6" hidden="1" customWidth="1"/>
    <col min="8" max="8" width="8.28515625" style="12" customWidth="1"/>
    <col min="9" max="9" width="38.42578125" style="8" customWidth="1"/>
    <col min="10" max="10" width="86.7109375" style="23" customWidth="1"/>
    <col min="11" max="11" width="20.28515625" customWidth="1"/>
    <col min="12" max="16" width="9.140625" customWidth="1"/>
  </cols>
  <sheetData>
    <row r="1" spans="1:11" ht="9.75" customHeight="1" x14ac:dyDescent="0.2"/>
    <row r="2" spans="1:11" x14ac:dyDescent="0.2">
      <c r="E2" s="18"/>
    </row>
    <row r="3" spans="1:11" ht="4.5" customHeight="1" x14ac:dyDescent="0.2"/>
    <row r="4" spans="1:11" ht="26.25" x14ac:dyDescent="0.4">
      <c r="E4" s="25" t="s">
        <v>527</v>
      </c>
    </row>
    <row r="5" spans="1:11" ht="26.25" x14ac:dyDescent="0.4">
      <c r="E5" s="25"/>
    </row>
    <row r="6" spans="1:11" ht="12.75" customHeight="1" x14ac:dyDescent="0.2">
      <c r="A6" s="41" t="s">
        <v>526</v>
      </c>
    </row>
    <row r="7" spans="1:11" ht="75.75" customHeight="1" x14ac:dyDescent="0.2">
      <c r="A7" s="26" t="s">
        <v>69</v>
      </c>
      <c r="B7" s="1" t="s">
        <v>4</v>
      </c>
      <c r="C7" s="22" t="s">
        <v>6</v>
      </c>
      <c r="D7" s="22" t="s">
        <v>16</v>
      </c>
      <c r="E7" s="27" t="s">
        <v>32</v>
      </c>
      <c r="F7" s="1" t="s">
        <v>0</v>
      </c>
      <c r="G7" s="5" t="s">
        <v>35</v>
      </c>
      <c r="H7" s="13" t="s">
        <v>5</v>
      </c>
      <c r="I7" s="27" t="s">
        <v>48</v>
      </c>
      <c r="J7" s="27" t="s">
        <v>20</v>
      </c>
      <c r="K7" s="27" t="s">
        <v>375</v>
      </c>
    </row>
    <row r="8" spans="1:11" s="10" customFormat="1" ht="33" customHeight="1" x14ac:dyDescent="0.2">
      <c r="A8" s="24" t="s">
        <v>22</v>
      </c>
      <c r="B8" s="9">
        <v>2004</v>
      </c>
      <c r="C8" s="9" t="s">
        <v>8</v>
      </c>
      <c r="D8" s="3" t="s">
        <v>47</v>
      </c>
      <c r="E8" s="17" t="s">
        <v>38</v>
      </c>
      <c r="F8" s="3" t="s">
        <v>66</v>
      </c>
      <c r="G8" s="21">
        <v>39625</v>
      </c>
      <c r="H8" s="28">
        <v>2008</v>
      </c>
      <c r="I8" s="20" t="s">
        <v>68</v>
      </c>
      <c r="J8" s="7" t="s">
        <v>71</v>
      </c>
      <c r="K8" s="7" t="s">
        <v>376</v>
      </c>
    </row>
    <row r="9" spans="1:11" s="10" customFormat="1" ht="33" customHeight="1" x14ac:dyDescent="0.2">
      <c r="A9" s="4" t="s">
        <v>31</v>
      </c>
      <c r="B9" s="9">
        <v>2004</v>
      </c>
      <c r="C9" s="16" t="s">
        <v>7</v>
      </c>
      <c r="D9" s="3" t="s">
        <v>47</v>
      </c>
      <c r="E9" s="17" t="s">
        <v>41</v>
      </c>
      <c r="F9" s="3" t="s">
        <v>66</v>
      </c>
      <c r="G9" s="14">
        <v>39507</v>
      </c>
      <c r="H9" s="28">
        <v>2008</v>
      </c>
      <c r="I9" s="20" t="s">
        <v>3</v>
      </c>
      <c r="J9" s="7" t="s">
        <v>72</v>
      </c>
      <c r="K9" s="7" t="s">
        <v>380</v>
      </c>
    </row>
    <row r="10" spans="1:11" s="10" customFormat="1" ht="33" customHeight="1" x14ac:dyDescent="0.2">
      <c r="A10" s="4" t="s">
        <v>26</v>
      </c>
      <c r="B10" s="9">
        <v>2005</v>
      </c>
      <c r="C10" s="9" t="s">
        <v>7</v>
      </c>
      <c r="D10" s="3" t="s">
        <v>47</v>
      </c>
      <c r="E10" s="7" t="s">
        <v>55</v>
      </c>
      <c r="F10" s="3" t="s">
        <v>66</v>
      </c>
      <c r="G10" s="14">
        <v>39799</v>
      </c>
      <c r="H10" s="28">
        <v>2008</v>
      </c>
      <c r="I10" s="19" t="s">
        <v>43</v>
      </c>
      <c r="J10" s="7" t="s">
        <v>21</v>
      </c>
      <c r="K10" s="7" t="s">
        <v>376</v>
      </c>
    </row>
    <row r="11" spans="1:11" s="10" customFormat="1" ht="84" customHeight="1" x14ac:dyDescent="0.2">
      <c r="A11" s="4" t="s">
        <v>24</v>
      </c>
      <c r="B11" s="9">
        <v>2004</v>
      </c>
      <c r="C11" s="9" t="s">
        <v>8</v>
      </c>
      <c r="D11" s="3" t="s">
        <v>47</v>
      </c>
      <c r="E11" s="17" t="s">
        <v>41</v>
      </c>
      <c r="F11" s="3" t="s">
        <v>66</v>
      </c>
      <c r="G11" s="14">
        <v>39616</v>
      </c>
      <c r="H11" s="28">
        <v>2008</v>
      </c>
      <c r="I11" s="19" t="s">
        <v>1</v>
      </c>
      <c r="J11" s="7" t="s">
        <v>73</v>
      </c>
      <c r="K11" s="7" t="s">
        <v>378</v>
      </c>
    </row>
    <row r="12" spans="1:11" s="10" customFormat="1" ht="63" customHeight="1" x14ac:dyDescent="0.2">
      <c r="A12" s="4" t="s">
        <v>25</v>
      </c>
      <c r="B12" s="9">
        <v>2005</v>
      </c>
      <c r="C12" s="9" t="s">
        <v>7</v>
      </c>
      <c r="D12" s="3" t="s">
        <v>47</v>
      </c>
      <c r="E12" s="7" t="s">
        <v>55</v>
      </c>
      <c r="F12" s="3" t="s">
        <v>66</v>
      </c>
      <c r="G12" s="14">
        <v>39675</v>
      </c>
      <c r="H12" s="28">
        <v>2008</v>
      </c>
      <c r="I12" s="19" t="s">
        <v>36</v>
      </c>
      <c r="J12" s="7" t="s">
        <v>74</v>
      </c>
      <c r="K12" s="7" t="s">
        <v>378</v>
      </c>
    </row>
    <row r="13" spans="1:11" s="10" customFormat="1" ht="61.5" customHeight="1" x14ac:dyDescent="0.2">
      <c r="A13" s="11" t="s">
        <v>29</v>
      </c>
      <c r="B13" s="9">
        <v>2005</v>
      </c>
      <c r="C13" s="9" t="s">
        <v>7</v>
      </c>
      <c r="D13" s="3" t="s">
        <v>47</v>
      </c>
      <c r="E13" s="7" t="s">
        <v>39</v>
      </c>
      <c r="F13" s="3" t="s">
        <v>66</v>
      </c>
      <c r="G13" s="14">
        <v>39717</v>
      </c>
      <c r="H13" s="28">
        <v>2008</v>
      </c>
      <c r="I13" s="20" t="s">
        <v>19</v>
      </c>
      <c r="J13" s="7" t="s">
        <v>77</v>
      </c>
      <c r="K13" s="7" t="s">
        <v>378</v>
      </c>
    </row>
    <row r="14" spans="1:11" s="10" customFormat="1" ht="66" customHeight="1" x14ac:dyDescent="0.2">
      <c r="A14" s="11" t="s">
        <v>61</v>
      </c>
      <c r="B14" s="9">
        <v>2006</v>
      </c>
      <c r="C14" s="9" t="s">
        <v>7</v>
      </c>
      <c r="D14" s="3" t="s">
        <v>47</v>
      </c>
      <c r="E14" s="7" t="s">
        <v>38</v>
      </c>
      <c r="F14" s="3" t="s">
        <v>66</v>
      </c>
      <c r="G14" s="14">
        <v>40053</v>
      </c>
      <c r="H14" s="28">
        <v>2009</v>
      </c>
      <c r="I14" s="20" t="s">
        <v>62</v>
      </c>
      <c r="J14" s="7" t="s">
        <v>75</v>
      </c>
      <c r="K14" s="7" t="s">
        <v>378</v>
      </c>
    </row>
    <row r="15" spans="1:11" s="10" customFormat="1" ht="50.25" customHeight="1" x14ac:dyDescent="0.2">
      <c r="A15" s="11" t="s">
        <v>50</v>
      </c>
      <c r="B15" s="3">
        <v>2005</v>
      </c>
      <c r="C15" s="3" t="s">
        <v>8</v>
      </c>
      <c r="D15" s="3" t="s">
        <v>47</v>
      </c>
      <c r="E15" s="7" t="s">
        <v>37</v>
      </c>
      <c r="F15" s="3" t="s">
        <v>66</v>
      </c>
      <c r="G15" s="14">
        <v>40004</v>
      </c>
      <c r="H15" s="28">
        <v>2009</v>
      </c>
      <c r="I15" s="19" t="s">
        <v>42</v>
      </c>
      <c r="J15" s="7" t="s">
        <v>76</v>
      </c>
      <c r="K15" s="7" t="s">
        <v>378</v>
      </c>
    </row>
    <row r="16" spans="1:11" s="10" customFormat="1" ht="64.5" customHeight="1" x14ac:dyDescent="0.2">
      <c r="A16" s="11" t="s">
        <v>57</v>
      </c>
      <c r="B16" s="9">
        <v>2006</v>
      </c>
      <c r="C16" s="9" t="s">
        <v>7</v>
      </c>
      <c r="D16" s="3" t="s">
        <v>47</v>
      </c>
      <c r="E16" s="7" t="s">
        <v>34</v>
      </c>
      <c r="F16" s="3" t="s">
        <v>66</v>
      </c>
      <c r="G16" s="14">
        <v>40148</v>
      </c>
      <c r="H16" s="28">
        <v>2009</v>
      </c>
      <c r="I16" s="20" t="s">
        <v>58</v>
      </c>
      <c r="J16" s="7" t="s">
        <v>78</v>
      </c>
      <c r="K16" s="7" t="s">
        <v>376</v>
      </c>
    </row>
    <row r="17" spans="1:11" s="10" customFormat="1" ht="66.75" customHeight="1" x14ac:dyDescent="0.2">
      <c r="A17" s="11" t="s">
        <v>27</v>
      </c>
      <c r="B17" s="9">
        <v>2005</v>
      </c>
      <c r="C17" s="9" t="s">
        <v>7</v>
      </c>
      <c r="D17" s="3" t="s">
        <v>47</v>
      </c>
      <c r="E17" s="17" t="s">
        <v>39</v>
      </c>
      <c r="F17" s="3" t="s">
        <v>66</v>
      </c>
      <c r="G17" s="14">
        <v>40044</v>
      </c>
      <c r="H17" s="28">
        <v>2009</v>
      </c>
      <c r="I17" s="19" t="s">
        <v>44</v>
      </c>
      <c r="J17" s="7" t="s">
        <v>79</v>
      </c>
      <c r="K17" s="7" t="s">
        <v>376</v>
      </c>
    </row>
    <row r="18" spans="1:11" s="10" customFormat="1" ht="33" customHeight="1" x14ac:dyDescent="0.2">
      <c r="A18" s="11" t="s">
        <v>33</v>
      </c>
      <c r="B18" s="9">
        <v>2005</v>
      </c>
      <c r="C18" s="9" t="s">
        <v>7</v>
      </c>
      <c r="D18" s="3" t="s">
        <v>47</v>
      </c>
      <c r="E18" s="17" t="s">
        <v>54</v>
      </c>
      <c r="F18" s="3" t="s">
        <v>66</v>
      </c>
      <c r="G18" s="14">
        <v>40032</v>
      </c>
      <c r="H18" s="28">
        <v>2009</v>
      </c>
      <c r="I18" s="19" t="s">
        <v>10</v>
      </c>
      <c r="J18" s="7" t="s">
        <v>80</v>
      </c>
      <c r="K18" s="7" t="s">
        <v>380</v>
      </c>
    </row>
    <row r="19" spans="1:11" s="10" customFormat="1" ht="48" customHeight="1" x14ac:dyDescent="0.2">
      <c r="A19" s="11" t="s">
        <v>64</v>
      </c>
      <c r="B19" s="9">
        <v>2005</v>
      </c>
      <c r="C19" s="9" t="s">
        <v>7</v>
      </c>
      <c r="D19" s="3" t="s">
        <v>47</v>
      </c>
      <c r="E19" s="17" t="s">
        <v>41</v>
      </c>
      <c r="F19" s="3" t="s">
        <v>66</v>
      </c>
      <c r="G19" s="14">
        <v>40023</v>
      </c>
      <c r="H19" s="28">
        <v>2009</v>
      </c>
      <c r="I19" s="19" t="s">
        <v>45</v>
      </c>
      <c r="J19" s="7" t="s">
        <v>81</v>
      </c>
      <c r="K19" s="7" t="s">
        <v>378</v>
      </c>
    </row>
    <row r="20" spans="1:11" s="10" customFormat="1" ht="45" customHeight="1" x14ac:dyDescent="0.2">
      <c r="A20" s="11" t="s">
        <v>63</v>
      </c>
      <c r="B20" s="9">
        <v>2006</v>
      </c>
      <c r="C20" s="9" t="s">
        <v>7</v>
      </c>
      <c r="D20" s="3" t="s">
        <v>47</v>
      </c>
      <c r="E20" s="7" t="s">
        <v>53</v>
      </c>
      <c r="F20" s="3" t="s">
        <v>66</v>
      </c>
      <c r="G20" s="14">
        <v>40044</v>
      </c>
      <c r="H20" s="28">
        <v>2009</v>
      </c>
      <c r="I20" s="20" t="s">
        <v>59</v>
      </c>
      <c r="J20" s="11" t="s">
        <v>82</v>
      </c>
      <c r="K20" s="7" t="s">
        <v>378</v>
      </c>
    </row>
    <row r="21" spans="1:11" s="10" customFormat="1" ht="59.25" customHeight="1" x14ac:dyDescent="0.2">
      <c r="A21" s="11" t="s">
        <v>23</v>
      </c>
      <c r="B21" s="9">
        <v>2004</v>
      </c>
      <c r="C21" s="9" t="s">
        <v>8</v>
      </c>
      <c r="D21" s="3" t="s">
        <v>47</v>
      </c>
      <c r="E21" s="17" t="s">
        <v>38</v>
      </c>
      <c r="F21" s="3" t="s">
        <v>66</v>
      </c>
      <c r="G21" s="14">
        <v>39860</v>
      </c>
      <c r="H21" s="28">
        <v>2009</v>
      </c>
      <c r="I21" s="20" t="s">
        <v>18</v>
      </c>
      <c r="J21" s="7" t="s">
        <v>83</v>
      </c>
      <c r="K21" s="7" t="s">
        <v>378</v>
      </c>
    </row>
    <row r="22" spans="1:11" s="10" customFormat="1" ht="51" customHeight="1" x14ac:dyDescent="0.2">
      <c r="A22" s="11" t="s">
        <v>51</v>
      </c>
      <c r="B22" s="3">
        <v>2005</v>
      </c>
      <c r="C22" s="3" t="s">
        <v>8</v>
      </c>
      <c r="D22" s="3" t="s">
        <v>47</v>
      </c>
      <c r="E22" s="7" t="s">
        <v>53</v>
      </c>
      <c r="F22" s="3" t="s">
        <v>66</v>
      </c>
      <c r="G22" s="14">
        <v>40032</v>
      </c>
      <c r="H22" s="28">
        <v>2009</v>
      </c>
      <c r="I22" s="19" t="s">
        <v>49</v>
      </c>
      <c r="J22" s="7" t="s">
        <v>84</v>
      </c>
      <c r="K22" s="7" t="s">
        <v>378</v>
      </c>
    </row>
    <row r="23" spans="1:11" s="10" customFormat="1" ht="33" customHeight="1" x14ac:dyDescent="0.2">
      <c r="A23" s="11" t="s">
        <v>60</v>
      </c>
      <c r="B23" s="9">
        <v>2006</v>
      </c>
      <c r="C23" s="9" t="s">
        <v>7</v>
      </c>
      <c r="D23" s="3" t="s">
        <v>47</v>
      </c>
      <c r="E23" s="7" t="s">
        <v>55</v>
      </c>
      <c r="F23" s="3" t="s">
        <v>66</v>
      </c>
      <c r="G23" s="14">
        <v>39961</v>
      </c>
      <c r="H23" s="28">
        <v>2009</v>
      </c>
      <c r="I23" s="20" t="s">
        <v>67</v>
      </c>
      <c r="J23" s="7" t="s">
        <v>85</v>
      </c>
      <c r="K23" s="7" t="s">
        <v>379</v>
      </c>
    </row>
    <row r="24" spans="1:11" s="10" customFormat="1" ht="33" customHeight="1" x14ac:dyDescent="0.2">
      <c r="A24" s="11" t="s">
        <v>13</v>
      </c>
      <c r="B24" s="9">
        <v>2005</v>
      </c>
      <c r="C24" s="9" t="s">
        <v>7</v>
      </c>
      <c r="D24" s="3" t="s">
        <v>47</v>
      </c>
      <c r="E24" s="17" t="s">
        <v>40</v>
      </c>
      <c r="F24" s="3" t="s">
        <v>66</v>
      </c>
      <c r="G24" s="14">
        <v>39920</v>
      </c>
      <c r="H24" s="28">
        <v>2009</v>
      </c>
      <c r="I24" s="19" t="s">
        <v>12</v>
      </c>
      <c r="J24" s="7" t="s">
        <v>86</v>
      </c>
      <c r="K24" s="7" t="s">
        <v>381</v>
      </c>
    </row>
    <row r="25" spans="1:11" s="10" customFormat="1" ht="62.25" customHeight="1" x14ac:dyDescent="0.2">
      <c r="A25" s="11" t="s">
        <v>30</v>
      </c>
      <c r="B25" s="9">
        <v>2007</v>
      </c>
      <c r="C25" s="9" t="s">
        <v>7</v>
      </c>
      <c r="D25" s="3" t="s">
        <v>47</v>
      </c>
      <c r="E25" s="7" t="s">
        <v>38</v>
      </c>
      <c r="F25" s="3" t="s">
        <v>66</v>
      </c>
      <c r="G25" s="14">
        <v>40527</v>
      </c>
      <c r="H25" s="28">
        <v>2010</v>
      </c>
      <c r="I25" s="20" t="s">
        <v>15</v>
      </c>
      <c r="J25" s="7" t="s">
        <v>87</v>
      </c>
      <c r="K25" s="7" t="s">
        <v>378</v>
      </c>
    </row>
    <row r="26" spans="1:11" s="10" customFormat="1" ht="33" customHeight="1" x14ac:dyDescent="0.2">
      <c r="A26" s="11" t="s">
        <v>28</v>
      </c>
      <c r="B26" s="9">
        <v>2005</v>
      </c>
      <c r="C26" s="9" t="s">
        <v>7</v>
      </c>
      <c r="D26" s="3" t="s">
        <v>47</v>
      </c>
      <c r="E26" s="7" t="s">
        <v>56</v>
      </c>
      <c r="F26" s="3" t="s">
        <v>66</v>
      </c>
      <c r="G26" s="14">
        <v>40218</v>
      </c>
      <c r="H26" s="28">
        <v>2010</v>
      </c>
      <c r="I26" s="19" t="s">
        <v>46</v>
      </c>
      <c r="J26" s="7" t="s">
        <v>88</v>
      </c>
      <c r="K26" s="7" t="s">
        <v>377</v>
      </c>
    </row>
    <row r="27" spans="1:11" s="10" customFormat="1" ht="70.5" customHeight="1" x14ac:dyDescent="0.2">
      <c r="A27" s="11" t="s">
        <v>52</v>
      </c>
      <c r="B27" s="9">
        <v>2007</v>
      </c>
      <c r="C27" s="9" t="s">
        <v>7</v>
      </c>
      <c r="D27" s="3" t="s">
        <v>47</v>
      </c>
      <c r="E27" s="7" t="s">
        <v>34</v>
      </c>
      <c r="F27" s="3" t="s">
        <v>66</v>
      </c>
      <c r="G27" s="14">
        <v>40294</v>
      </c>
      <c r="H27" s="28">
        <v>2010</v>
      </c>
      <c r="I27" s="19" t="s">
        <v>65</v>
      </c>
      <c r="J27" s="7" t="s">
        <v>89</v>
      </c>
      <c r="K27" s="7" t="s">
        <v>378</v>
      </c>
    </row>
    <row r="28" spans="1:11" s="10" customFormat="1" ht="72" customHeight="1" x14ac:dyDescent="0.2">
      <c r="A28" s="11" t="s">
        <v>17</v>
      </c>
      <c r="B28" s="9">
        <v>2007</v>
      </c>
      <c r="C28" s="9" t="s">
        <v>7</v>
      </c>
      <c r="D28" s="3" t="s">
        <v>47</v>
      </c>
      <c r="E28" s="7" t="s">
        <v>55</v>
      </c>
      <c r="F28" s="3" t="s">
        <v>66</v>
      </c>
      <c r="G28" s="14">
        <v>40521</v>
      </c>
      <c r="H28" s="28">
        <v>2010</v>
      </c>
      <c r="I28" s="20" t="s">
        <v>11</v>
      </c>
      <c r="J28" s="7" t="s">
        <v>90</v>
      </c>
      <c r="K28" s="7" t="s">
        <v>380</v>
      </c>
    </row>
    <row r="29" spans="1:11" s="10" customFormat="1" ht="54" customHeight="1" x14ac:dyDescent="0.2">
      <c r="A29" s="11" t="s">
        <v>2</v>
      </c>
      <c r="B29" s="3">
        <v>2005</v>
      </c>
      <c r="C29" s="3" t="s">
        <v>8</v>
      </c>
      <c r="D29" s="3" t="s">
        <v>47</v>
      </c>
      <c r="E29" s="7" t="s">
        <v>56</v>
      </c>
      <c r="F29" s="3" t="s">
        <v>66</v>
      </c>
      <c r="G29" s="14">
        <v>40413</v>
      </c>
      <c r="H29" s="28">
        <v>2010</v>
      </c>
      <c r="I29" s="19" t="s">
        <v>9</v>
      </c>
      <c r="J29" s="7" t="s">
        <v>91</v>
      </c>
      <c r="K29" s="7" t="s">
        <v>378</v>
      </c>
    </row>
    <row r="30" spans="1:11" ht="33" customHeight="1" x14ac:dyDescent="0.2">
      <c r="A30" s="11" t="s">
        <v>92</v>
      </c>
      <c r="B30" s="3">
        <v>2007</v>
      </c>
      <c r="C30" s="3" t="s">
        <v>8</v>
      </c>
      <c r="D30" s="3" t="s">
        <v>47</v>
      </c>
      <c r="E30" s="17" t="s">
        <v>38</v>
      </c>
      <c r="F30" s="3" t="s">
        <v>66</v>
      </c>
      <c r="G30" s="14">
        <v>40872</v>
      </c>
      <c r="H30" s="28">
        <v>2011</v>
      </c>
      <c r="I30" s="19" t="s">
        <v>93</v>
      </c>
      <c r="J30" s="4" t="s">
        <v>520</v>
      </c>
      <c r="K30" s="7" t="s">
        <v>381</v>
      </c>
    </row>
    <row r="31" spans="1:11" ht="33" customHeight="1" x14ac:dyDescent="0.2">
      <c r="A31" s="11" t="s">
        <v>94</v>
      </c>
      <c r="B31" s="16">
        <v>2007</v>
      </c>
      <c r="C31" s="16" t="s">
        <v>8</v>
      </c>
      <c r="D31" s="16" t="s">
        <v>47</v>
      </c>
      <c r="E31" s="17" t="s">
        <v>54</v>
      </c>
      <c r="F31" s="3" t="s">
        <v>66</v>
      </c>
      <c r="G31" s="14">
        <v>40813</v>
      </c>
      <c r="H31" s="28">
        <v>2011</v>
      </c>
      <c r="I31" s="20" t="s">
        <v>95</v>
      </c>
      <c r="J31" s="4" t="s">
        <v>96</v>
      </c>
      <c r="K31" s="7" t="s">
        <v>381</v>
      </c>
    </row>
    <row r="32" spans="1:11" ht="33" customHeight="1" x14ac:dyDescent="0.2">
      <c r="A32" s="11" t="s">
        <v>97</v>
      </c>
      <c r="B32" s="3">
        <v>2008</v>
      </c>
      <c r="C32" s="3" t="s">
        <v>7</v>
      </c>
      <c r="D32" s="3" t="s">
        <v>47</v>
      </c>
      <c r="E32" s="7" t="s">
        <v>98</v>
      </c>
      <c r="F32" s="3" t="s">
        <v>66</v>
      </c>
      <c r="G32" s="14">
        <v>40955</v>
      </c>
      <c r="H32" s="28">
        <v>2012</v>
      </c>
      <c r="I32" s="19" t="s">
        <v>99</v>
      </c>
      <c r="J32" s="4" t="s">
        <v>100</v>
      </c>
      <c r="K32" s="7" t="s">
        <v>382</v>
      </c>
    </row>
    <row r="33" spans="1:11" ht="48.75" customHeight="1" x14ac:dyDescent="0.2">
      <c r="A33" s="11" t="s">
        <v>101</v>
      </c>
      <c r="B33" s="3">
        <v>2008</v>
      </c>
      <c r="C33" s="3" t="s">
        <v>7</v>
      </c>
      <c r="D33" s="3" t="s">
        <v>47</v>
      </c>
      <c r="E33" s="7" t="s">
        <v>34</v>
      </c>
      <c r="F33" s="3" t="s">
        <v>66</v>
      </c>
      <c r="G33" s="14">
        <v>40953</v>
      </c>
      <c r="H33" s="28">
        <v>2012</v>
      </c>
      <c r="I33" s="19" t="s">
        <v>102</v>
      </c>
      <c r="J33" s="4" t="s">
        <v>103</v>
      </c>
      <c r="K33" s="7" t="s">
        <v>378</v>
      </c>
    </row>
    <row r="34" spans="1:11" ht="42" customHeight="1" x14ac:dyDescent="0.2">
      <c r="A34" s="11" t="s">
        <v>104</v>
      </c>
      <c r="B34" s="3">
        <v>2008</v>
      </c>
      <c r="C34" s="3" t="s">
        <v>7</v>
      </c>
      <c r="D34" s="3" t="s">
        <v>47</v>
      </c>
      <c r="E34" s="7" t="s">
        <v>38</v>
      </c>
      <c r="F34" s="3" t="s">
        <v>66</v>
      </c>
      <c r="G34" s="14">
        <v>41025</v>
      </c>
      <c r="H34" s="28">
        <v>2012</v>
      </c>
      <c r="I34" s="19" t="s">
        <v>105</v>
      </c>
      <c r="J34" s="4" t="s">
        <v>106</v>
      </c>
      <c r="K34" s="7" t="s">
        <v>378</v>
      </c>
    </row>
    <row r="35" spans="1:11" ht="33" customHeight="1" x14ac:dyDescent="0.2">
      <c r="A35" s="11" t="s">
        <v>107</v>
      </c>
      <c r="B35" s="9">
        <v>2007</v>
      </c>
      <c r="C35" s="9" t="s">
        <v>7</v>
      </c>
      <c r="D35" s="3" t="s">
        <v>47</v>
      </c>
      <c r="E35" s="7" t="s">
        <v>38</v>
      </c>
      <c r="F35" s="3" t="s">
        <v>66</v>
      </c>
      <c r="G35" s="14">
        <v>40966</v>
      </c>
      <c r="H35" s="28">
        <v>2012</v>
      </c>
      <c r="I35" s="20" t="s">
        <v>108</v>
      </c>
      <c r="J35" s="4" t="s">
        <v>96</v>
      </c>
      <c r="K35" s="7" t="s">
        <v>381</v>
      </c>
    </row>
    <row r="36" spans="1:11" ht="52.5" customHeight="1" x14ac:dyDescent="0.2">
      <c r="A36" s="11" t="s">
        <v>109</v>
      </c>
      <c r="B36" s="9">
        <v>2009</v>
      </c>
      <c r="C36" s="9" t="s">
        <v>7</v>
      </c>
      <c r="D36" s="3" t="s">
        <v>47</v>
      </c>
      <c r="E36" s="7" t="s">
        <v>110</v>
      </c>
      <c r="F36" s="3" t="s">
        <v>66</v>
      </c>
      <c r="G36" s="14">
        <v>41255</v>
      </c>
      <c r="H36" s="28">
        <v>2012</v>
      </c>
      <c r="I36" s="19" t="s">
        <v>111</v>
      </c>
      <c r="J36" s="4" t="s">
        <v>112</v>
      </c>
      <c r="K36" s="7" t="s">
        <v>378</v>
      </c>
    </row>
    <row r="37" spans="1:11" ht="33" customHeight="1" x14ac:dyDescent="0.2">
      <c r="A37" s="11" t="s">
        <v>113</v>
      </c>
      <c r="B37" s="3">
        <v>2008</v>
      </c>
      <c r="C37" s="3" t="s">
        <v>7</v>
      </c>
      <c r="D37" s="3" t="s">
        <v>47</v>
      </c>
      <c r="E37" s="7" t="s">
        <v>34</v>
      </c>
      <c r="F37" s="3" t="s">
        <v>66</v>
      </c>
      <c r="G37" s="14">
        <v>40984</v>
      </c>
      <c r="H37" s="28">
        <v>2012</v>
      </c>
      <c r="I37" s="19" t="s">
        <v>114</v>
      </c>
      <c r="J37" s="4" t="s">
        <v>115</v>
      </c>
      <c r="K37" s="7" t="s">
        <v>380</v>
      </c>
    </row>
    <row r="38" spans="1:11" ht="47.25" customHeight="1" x14ac:dyDescent="0.2">
      <c r="A38" s="11" t="s">
        <v>116</v>
      </c>
      <c r="B38" s="3">
        <v>2008</v>
      </c>
      <c r="C38" s="3" t="s">
        <v>7</v>
      </c>
      <c r="D38" s="3" t="s">
        <v>47</v>
      </c>
      <c r="E38" s="7" t="s">
        <v>41</v>
      </c>
      <c r="F38" s="3" t="s">
        <v>66</v>
      </c>
      <c r="G38" s="14">
        <v>40974</v>
      </c>
      <c r="H38" s="28">
        <v>2012</v>
      </c>
      <c r="I38" s="19" t="s">
        <v>117</v>
      </c>
      <c r="J38" s="4" t="s">
        <v>118</v>
      </c>
      <c r="K38" s="7" t="s">
        <v>378</v>
      </c>
    </row>
    <row r="39" spans="1:11" ht="33" customHeight="1" x14ac:dyDescent="0.2">
      <c r="A39" s="11" t="s">
        <v>119</v>
      </c>
      <c r="B39" s="9">
        <v>2009</v>
      </c>
      <c r="C39" s="9" t="s">
        <v>7</v>
      </c>
      <c r="D39" s="3" t="s">
        <v>47</v>
      </c>
      <c r="E39" s="7" t="s">
        <v>37</v>
      </c>
      <c r="F39" s="3" t="s">
        <v>66</v>
      </c>
      <c r="G39" s="14">
        <v>41436</v>
      </c>
      <c r="H39" s="28">
        <v>2013</v>
      </c>
      <c r="I39" s="20" t="s">
        <v>120</v>
      </c>
      <c r="J39" s="4" t="s">
        <v>121</v>
      </c>
      <c r="K39" s="7" t="s">
        <v>377</v>
      </c>
    </row>
    <row r="40" spans="1:11" ht="33" customHeight="1" x14ac:dyDescent="0.2">
      <c r="A40" s="11" t="s">
        <v>122</v>
      </c>
      <c r="B40" s="9">
        <v>2009</v>
      </c>
      <c r="C40" s="9" t="s">
        <v>7</v>
      </c>
      <c r="D40" s="3" t="s">
        <v>47</v>
      </c>
      <c r="E40" s="7" t="s">
        <v>54</v>
      </c>
      <c r="F40" s="3" t="s">
        <v>66</v>
      </c>
      <c r="G40" s="14">
        <v>41431</v>
      </c>
      <c r="H40" s="28">
        <v>2013</v>
      </c>
      <c r="I40" s="20" t="s">
        <v>123</v>
      </c>
      <c r="J40" s="4" t="s">
        <v>124</v>
      </c>
      <c r="K40" s="7" t="s">
        <v>383</v>
      </c>
    </row>
    <row r="41" spans="1:11" ht="39" customHeight="1" x14ac:dyDescent="0.2">
      <c r="A41" s="11" t="s">
        <v>125</v>
      </c>
      <c r="B41" s="9">
        <v>2010</v>
      </c>
      <c r="C41" s="9" t="s">
        <v>7</v>
      </c>
      <c r="D41" s="3" t="s">
        <v>47</v>
      </c>
      <c r="E41" s="7" t="s">
        <v>34</v>
      </c>
      <c r="F41" s="3" t="s">
        <v>66</v>
      </c>
      <c r="G41" s="14">
        <v>41617</v>
      </c>
      <c r="H41" s="28">
        <v>2013</v>
      </c>
      <c r="I41" s="20" t="s">
        <v>126</v>
      </c>
      <c r="J41" s="4" t="s">
        <v>127</v>
      </c>
      <c r="K41" s="7" t="s">
        <v>378</v>
      </c>
    </row>
    <row r="42" spans="1:11" ht="45.75" customHeight="1" x14ac:dyDescent="0.2">
      <c r="A42" s="11" t="s">
        <v>128</v>
      </c>
      <c r="B42" s="9">
        <v>2009</v>
      </c>
      <c r="C42" s="9" t="s">
        <v>7</v>
      </c>
      <c r="D42" s="3" t="s">
        <v>47</v>
      </c>
      <c r="E42" s="7" t="s">
        <v>39</v>
      </c>
      <c r="F42" s="3" t="s">
        <v>66</v>
      </c>
      <c r="G42" s="14">
        <v>41379</v>
      </c>
      <c r="H42" s="28">
        <v>2013</v>
      </c>
      <c r="I42" s="20" t="s">
        <v>129</v>
      </c>
      <c r="J42" s="4" t="s">
        <v>130</v>
      </c>
      <c r="K42" s="7" t="s">
        <v>378</v>
      </c>
    </row>
    <row r="43" spans="1:11" ht="65.25" customHeight="1" x14ac:dyDescent="0.2">
      <c r="A43" s="11" t="s">
        <v>131</v>
      </c>
      <c r="B43" s="9">
        <v>2009</v>
      </c>
      <c r="C43" s="9" t="s">
        <v>7</v>
      </c>
      <c r="D43" s="3" t="s">
        <v>47</v>
      </c>
      <c r="E43" s="7" t="s">
        <v>55</v>
      </c>
      <c r="F43" s="3" t="s">
        <v>66</v>
      </c>
      <c r="G43" s="14">
        <v>41358</v>
      </c>
      <c r="H43" s="28">
        <v>2013</v>
      </c>
      <c r="I43" s="19" t="s">
        <v>132</v>
      </c>
      <c r="J43" s="4" t="s">
        <v>133</v>
      </c>
      <c r="K43" s="7" t="s">
        <v>378</v>
      </c>
    </row>
    <row r="44" spans="1:11" ht="51" customHeight="1" x14ac:dyDescent="0.2">
      <c r="A44" s="11" t="s">
        <v>134</v>
      </c>
      <c r="B44" s="9">
        <v>2010</v>
      </c>
      <c r="C44" s="9" t="s">
        <v>7</v>
      </c>
      <c r="D44" s="3" t="s">
        <v>47</v>
      </c>
      <c r="E44" s="7" t="s">
        <v>34</v>
      </c>
      <c r="F44" s="3" t="s">
        <v>66</v>
      </c>
      <c r="G44" s="14">
        <v>41576</v>
      </c>
      <c r="H44" s="28">
        <v>2013</v>
      </c>
      <c r="I44" s="20" t="s">
        <v>135</v>
      </c>
      <c r="J44" s="4" t="s">
        <v>136</v>
      </c>
      <c r="K44" s="7" t="s">
        <v>378</v>
      </c>
    </row>
    <row r="45" spans="1:11" ht="39" customHeight="1" x14ac:dyDescent="0.2">
      <c r="A45" s="11" t="s">
        <v>137</v>
      </c>
      <c r="B45" s="9">
        <v>2010</v>
      </c>
      <c r="C45" s="9" t="s">
        <v>7</v>
      </c>
      <c r="D45" s="3" t="s">
        <v>47</v>
      </c>
      <c r="E45" s="7" t="s">
        <v>55</v>
      </c>
      <c r="F45" s="3" t="s">
        <v>66</v>
      </c>
      <c r="G45" s="14">
        <v>41506</v>
      </c>
      <c r="H45" s="28">
        <v>2013</v>
      </c>
      <c r="I45" s="20" t="s">
        <v>138</v>
      </c>
      <c r="J45" s="4" t="s">
        <v>139</v>
      </c>
      <c r="K45" s="7" t="s">
        <v>378</v>
      </c>
    </row>
    <row r="46" spans="1:11" ht="67.5" customHeight="1" x14ac:dyDescent="0.2">
      <c r="A46" s="11" t="s">
        <v>140</v>
      </c>
      <c r="B46" s="9">
        <v>2009</v>
      </c>
      <c r="C46" s="9" t="s">
        <v>7</v>
      </c>
      <c r="D46" s="3" t="s">
        <v>47</v>
      </c>
      <c r="E46" s="7" t="s">
        <v>54</v>
      </c>
      <c r="F46" s="3" t="s">
        <v>66</v>
      </c>
      <c r="G46" s="14">
        <v>41436</v>
      </c>
      <c r="H46" s="28">
        <v>2013</v>
      </c>
      <c r="I46" s="19" t="s">
        <v>141</v>
      </c>
      <c r="J46" s="4" t="s">
        <v>142</v>
      </c>
      <c r="K46" s="7" t="s">
        <v>384</v>
      </c>
    </row>
    <row r="47" spans="1:11" ht="45.75" customHeight="1" x14ac:dyDescent="0.2">
      <c r="A47" s="4" t="s">
        <v>143</v>
      </c>
      <c r="B47" s="9">
        <v>2011</v>
      </c>
      <c r="C47" s="9" t="s">
        <v>144</v>
      </c>
      <c r="D47" s="3" t="s">
        <v>47</v>
      </c>
      <c r="E47" s="7" t="s">
        <v>145</v>
      </c>
      <c r="F47" s="3" t="s">
        <v>66</v>
      </c>
      <c r="G47" s="14">
        <v>41899</v>
      </c>
      <c r="H47" s="28">
        <v>2014</v>
      </c>
      <c r="I47" s="20" t="s">
        <v>146</v>
      </c>
      <c r="J47" s="4" t="s">
        <v>147</v>
      </c>
      <c r="K47" s="7" t="s">
        <v>378</v>
      </c>
    </row>
    <row r="48" spans="1:11" ht="33" customHeight="1" x14ac:dyDescent="0.2">
      <c r="A48" s="11" t="s">
        <v>148</v>
      </c>
      <c r="B48" s="9">
        <v>2010</v>
      </c>
      <c r="C48" s="9" t="s">
        <v>7</v>
      </c>
      <c r="D48" s="3" t="s">
        <v>47</v>
      </c>
      <c r="E48" s="7" t="s">
        <v>39</v>
      </c>
      <c r="F48" s="3" t="s">
        <v>66</v>
      </c>
      <c r="G48" s="14">
        <v>41722</v>
      </c>
      <c r="H48" s="28">
        <v>2014</v>
      </c>
      <c r="I48" s="20" t="s">
        <v>149</v>
      </c>
      <c r="J48" s="4" t="s">
        <v>150</v>
      </c>
      <c r="K48" s="7" t="s">
        <v>377</v>
      </c>
    </row>
    <row r="49" spans="1:11" ht="42.75" customHeight="1" x14ac:dyDescent="0.2">
      <c r="A49" s="4" t="s">
        <v>151</v>
      </c>
      <c r="B49" s="9">
        <v>2011</v>
      </c>
      <c r="C49" s="9" t="s">
        <v>144</v>
      </c>
      <c r="D49" s="3" t="s">
        <v>47</v>
      </c>
      <c r="E49" s="7" t="s">
        <v>54</v>
      </c>
      <c r="F49" s="3" t="s">
        <v>66</v>
      </c>
      <c r="G49" s="14">
        <v>41982</v>
      </c>
      <c r="H49" s="28">
        <v>2014</v>
      </c>
      <c r="I49" s="20" t="s">
        <v>152</v>
      </c>
      <c r="J49" s="4" t="s">
        <v>153</v>
      </c>
      <c r="K49" s="7" t="s">
        <v>378</v>
      </c>
    </row>
    <row r="50" spans="1:11" ht="33" customHeight="1" x14ac:dyDescent="0.2">
      <c r="A50" s="11" t="s">
        <v>154</v>
      </c>
      <c r="B50" s="9">
        <v>2010</v>
      </c>
      <c r="C50" s="9" t="s">
        <v>7</v>
      </c>
      <c r="D50" s="3" t="s">
        <v>47</v>
      </c>
      <c r="E50" s="7" t="s">
        <v>56</v>
      </c>
      <c r="F50" s="3" t="s">
        <v>66</v>
      </c>
      <c r="G50" s="14">
        <v>41789</v>
      </c>
      <c r="H50" s="28">
        <v>2014</v>
      </c>
      <c r="I50" s="20" t="s">
        <v>155</v>
      </c>
      <c r="J50" s="4" t="s">
        <v>156</v>
      </c>
      <c r="K50" s="7" t="s">
        <v>377</v>
      </c>
    </row>
    <row r="51" spans="1:11" ht="48.75" customHeight="1" x14ac:dyDescent="0.2">
      <c r="A51" s="11" t="s">
        <v>157</v>
      </c>
      <c r="B51" s="9">
        <v>2010</v>
      </c>
      <c r="C51" s="9" t="s">
        <v>7</v>
      </c>
      <c r="D51" s="3" t="s">
        <v>47</v>
      </c>
      <c r="E51" s="7" t="s">
        <v>38</v>
      </c>
      <c r="F51" s="3" t="s">
        <v>66</v>
      </c>
      <c r="G51" s="14">
        <v>41758</v>
      </c>
      <c r="H51" s="28">
        <v>2014</v>
      </c>
      <c r="I51" s="20" t="s">
        <v>158</v>
      </c>
      <c r="J51" s="4" t="s">
        <v>159</v>
      </c>
      <c r="K51" s="7" t="s">
        <v>377</v>
      </c>
    </row>
    <row r="52" spans="1:11" ht="33" customHeight="1" x14ac:dyDescent="0.2">
      <c r="A52" s="11" t="s">
        <v>160</v>
      </c>
      <c r="B52" s="9">
        <v>2010</v>
      </c>
      <c r="C52" s="9" t="s">
        <v>7</v>
      </c>
      <c r="D52" s="3" t="s">
        <v>47</v>
      </c>
      <c r="E52" s="7" t="s">
        <v>41</v>
      </c>
      <c r="F52" s="3" t="s">
        <v>66</v>
      </c>
      <c r="G52" s="14">
        <v>41696</v>
      </c>
      <c r="H52" s="28">
        <v>2014</v>
      </c>
      <c r="I52" s="20" t="s">
        <v>161</v>
      </c>
      <c r="J52" s="4" t="s">
        <v>96</v>
      </c>
      <c r="K52" s="7" t="s">
        <v>381</v>
      </c>
    </row>
    <row r="53" spans="1:11" ht="55.5" customHeight="1" x14ac:dyDescent="0.2">
      <c r="A53" s="11" t="s">
        <v>162</v>
      </c>
      <c r="B53" s="9">
        <v>2010</v>
      </c>
      <c r="C53" s="9" t="s">
        <v>7</v>
      </c>
      <c r="D53" s="3" t="s">
        <v>47</v>
      </c>
      <c r="E53" s="7" t="s">
        <v>38</v>
      </c>
      <c r="F53" s="3" t="s">
        <v>66</v>
      </c>
      <c r="G53" s="14">
        <v>41681</v>
      </c>
      <c r="H53" s="28">
        <v>2014</v>
      </c>
      <c r="I53" s="20" t="s">
        <v>163</v>
      </c>
      <c r="J53" s="4" t="s">
        <v>164</v>
      </c>
      <c r="K53" s="7" t="s">
        <v>378</v>
      </c>
    </row>
    <row r="54" spans="1:11" ht="48" customHeight="1" x14ac:dyDescent="0.2">
      <c r="A54" s="11" t="s">
        <v>165</v>
      </c>
      <c r="B54" s="9">
        <v>2010</v>
      </c>
      <c r="C54" s="9" t="s">
        <v>7</v>
      </c>
      <c r="D54" s="3" t="s">
        <v>47</v>
      </c>
      <c r="E54" s="7" t="s">
        <v>55</v>
      </c>
      <c r="F54" s="3" t="s">
        <v>66</v>
      </c>
      <c r="G54" s="14">
        <v>41722</v>
      </c>
      <c r="H54" s="28">
        <v>2014</v>
      </c>
      <c r="I54" s="20" t="s">
        <v>166</v>
      </c>
      <c r="J54" s="4" t="s">
        <v>167</v>
      </c>
      <c r="K54" s="7" t="s">
        <v>378</v>
      </c>
    </row>
    <row r="55" spans="1:11" ht="67.5" customHeight="1" x14ac:dyDescent="0.2">
      <c r="A55" s="11" t="s">
        <v>168</v>
      </c>
      <c r="B55" s="9">
        <v>2010</v>
      </c>
      <c r="C55" s="9" t="s">
        <v>7</v>
      </c>
      <c r="D55" s="3" t="s">
        <v>47</v>
      </c>
      <c r="E55" s="7" t="s">
        <v>41</v>
      </c>
      <c r="F55" s="3" t="s">
        <v>66</v>
      </c>
      <c r="G55" s="14">
        <v>41661</v>
      </c>
      <c r="H55" s="28">
        <v>2014</v>
      </c>
      <c r="I55" s="20" t="s">
        <v>169</v>
      </c>
      <c r="J55" s="4" t="s">
        <v>170</v>
      </c>
      <c r="K55" s="7" t="s">
        <v>378</v>
      </c>
    </row>
    <row r="56" spans="1:11" ht="69" customHeight="1" x14ac:dyDescent="0.2">
      <c r="A56" s="11" t="s">
        <v>171</v>
      </c>
      <c r="B56" s="9">
        <v>2010</v>
      </c>
      <c r="C56" s="9" t="s">
        <v>7</v>
      </c>
      <c r="D56" s="3" t="s">
        <v>47</v>
      </c>
      <c r="E56" s="7" t="s">
        <v>98</v>
      </c>
      <c r="F56" s="3" t="s">
        <v>66</v>
      </c>
      <c r="G56" s="14">
        <v>41712</v>
      </c>
      <c r="H56" s="28">
        <v>2014</v>
      </c>
      <c r="I56" s="20" t="s">
        <v>172</v>
      </c>
      <c r="J56" s="4" t="s">
        <v>173</v>
      </c>
      <c r="K56" s="7" t="s">
        <v>377</v>
      </c>
    </row>
    <row r="57" spans="1:11" ht="33" customHeight="1" x14ac:dyDescent="0.2">
      <c r="A57" s="4" t="s">
        <v>174</v>
      </c>
      <c r="B57" s="9">
        <v>2011</v>
      </c>
      <c r="C57" s="9" t="s">
        <v>144</v>
      </c>
      <c r="D57" s="3" t="s">
        <v>47</v>
      </c>
      <c r="E57" s="7" t="s">
        <v>175</v>
      </c>
      <c r="F57" s="3" t="s">
        <v>66</v>
      </c>
      <c r="G57" s="14">
        <v>42061</v>
      </c>
      <c r="H57" s="28">
        <v>2015</v>
      </c>
      <c r="I57" s="20" t="s">
        <v>176</v>
      </c>
      <c r="J57" s="11" t="s">
        <v>177</v>
      </c>
      <c r="K57" s="7" t="s">
        <v>377</v>
      </c>
    </row>
    <row r="58" spans="1:11" ht="33" customHeight="1" x14ac:dyDescent="0.2">
      <c r="A58" s="11" t="s">
        <v>178</v>
      </c>
      <c r="B58" s="9">
        <v>2011</v>
      </c>
      <c r="C58" s="9" t="s">
        <v>179</v>
      </c>
      <c r="D58" s="3" t="s">
        <v>47</v>
      </c>
      <c r="E58" s="7" t="s">
        <v>110</v>
      </c>
      <c r="F58" s="3" t="s">
        <v>66</v>
      </c>
      <c r="G58" s="14">
        <v>42277</v>
      </c>
      <c r="H58" s="28">
        <v>2015</v>
      </c>
      <c r="I58" s="20" t="s">
        <v>180</v>
      </c>
      <c r="J58" s="39" t="s">
        <v>96</v>
      </c>
      <c r="K58" s="7" t="s">
        <v>381</v>
      </c>
    </row>
    <row r="59" spans="1:11" ht="33" customHeight="1" x14ac:dyDescent="0.2">
      <c r="A59" s="4" t="s">
        <v>181</v>
      </c>
      <c r="B59" s="9">
        <v>2011</v>
      </c>
      <c r="C59" s="9" t="s">
        <v>144</v>
      </c>
      <c r="D59" s="3" t="s">
        <v>47</v>
      </c>
      <c r="E59" s="7" t="s">
        <v>37</v>
      </c>
      <c r="F59" s="3" t="s">
        <v>66</v>
      </c>
      <c r="G59" s="14">
        <v>42055</v>
      </c>
      <c r="H59" s="28">
        <v>2015</v>
      </c>
      <c r="I59" s="20" t="s">
        <v>182</v>
      </c>
      <c r="J59" s="4" t="s">
        <v>183</v>
      </c>
      <c r="K59" s="7" t="s">
        <v>377</v>
      </c>
    </row>
    <row r="60" spans="1:11" ht="57.75" customHeight="1" x14ac:dyDescent="0.2">
      <c r="A60" s="4" t="s">
        <v>184</v>
      </c>
      <c r="B60" s="9">
        <v>2011</v>
      </c>
      <c r="C60" s="9" t="s">
        <v>179</v>
      </c>
      <c r="D60" s="3" t="s">
        <v>47</v>
      </c>
      <c r="E60" s="7" t="s">
        <v>54</v>
      </c>
      <c r="F60" s="3" t="s">
        <v>66</v>
      </c>
      <c r="G60" s="14">
        <v>42202</v>
      </c>
      <c r="H60" s="28">
        <v>2015</v>
      </c>
      <c r="I60" s="20" t="s">
        <v>185</v>
      </c>
      <c r="J60" s="4" t="s">
        <v>186</v>
      </c>
      <c r="K60" s="7" t="s">
        <v>378</v>
      </c>
    </row>
    <row r="61" spans="1:11" ht="33" customHeight="1" x14ac:dyDescent="0.2">
      <c r="A61" s="4" t="s">
        <v>187</v>
      </c>
      <c r="B61" s="9">
        <v>2011</v>
      </c>
      <c r="C61" s="9" t="s">
        <v>144</v>
      </c>
      <c r="D61" s="3" t="s">
        <v>47</v>
      </c>
      <c r="E61" s="7" t="s">
        <v>38</v>
      </c>
      <c r="F61" s="3" t="s">
        <v>66</v>
      </c>
      <c r="G61" s="14">
        <v>42044</v>
      </c>
      <c r="H61" s="28">
        <v>2015</v>
      </c>
      <c r="I61" s="20" t="s">
        <v>188</v>
      </c>
      <c r="J61" s="4" t="s">
        <v>189</v>
      </c>
      <c r="K61" s="7" t="s">
        <v>383</v>
      </c>
    </row>
    <row r="62" spans="1:11" ht="33" customHeight="1" x14ac:dyDescent="0.2">
      <c r="A62" s="4" t="s">
        <v>190</v>
      </c>
      <c r="B62" s="9">
        <v>2011</v>
      </c>
      <c r="C62" s="9" t="s">
        <v>144</v>
      </c>
      <c r="D62" s="3" t="s">
        <v>47</v>
      </c>
      <c r="E62" s="7" t="s">
        <v>38</v>
      </c>
      <c r="F62" s="3" t="s">
        <v>66</v>
      </c>
      <c r="G62" s="14">
        <v>42040</v>
      </c>
      <c r="H62" s="28">
        <v>2015</v>
      </c>
      <c r="I62" s="20" t="s">
        <v>191</v>
      </c>
      <c r="J62" s="4" t="s">
        <v>96</v>
      </c>
      <c r="K62" s="7" t="s">
        <v>381</v>
      </c>
    </row>
    <row r="63" spans="1:11" ht="46.5" customHeight="1" x14ac:dyDescent="0.2">
      <c r="A63" s="4" t="s">
        <v>192</v>
      </c>
      <c r="B63" s="9">
        <v>2011</v>
      </c>
      <c r="C63" s="9" t="s">
        <v>144</v>
      </c>
      <c r="D63" s="3" t="s">
        <v>47</v>
      </c>
      <c r="E63" s="7" t="s">
        <v>55</v>
      </c>
      <c r="F63" s="3" t="s">
        <v>66</v>
      </c>
      <c r="G63" s="14">
        <v>42061</v>
      </c>
      <c r="H63" s="28">
        <v>2015</v>
      </c>
      <c r="I63" s="20" t="s">
        <v>193</v>
      </c>
      <c r="J63" s="4" t="s">
        <v>194</v>
      </c>
      <c r="K63" s="7" t="s">
        <v>378</v>
      </c>
    </row>
    <row r="64" spans="1:11" ht="52.5" customHeight="1" x14ac:dyDescent="0.2">
      <c r="A64" s="11" t="s">
        <v>195</v>
      </c>
      <c r="B64" s="3">
        <v>2011</v>
      </c>
      <c r="C64" s="3" t="s">
        <v>179</v>
      </c>
      <c r="D64" s="3" t="s">
        <v>47</v>
      </c>
      <c r="E64" s="7" t="s">
        <v>41</v>
      </c>
      <c r="F64" s="3" t="s">
        <v>66</v>
      </c>
      <c r="G64" s="14">
        <v>42093</v>
      </c>
      <c r="H64" s="28">
        <v>2015</v>
      </c>
      <c r="I64" s="20" t="s">
        <v>196</v>
      </c>
      <c r="J64" s="4" t="s">
        <v>197</v>
      </c>
      <c r="K64" s="7" t="s">
        <v>378</v>
      </c>
    </row>
    <row r="65" spans="1:11" ht="33" customHeight="1" x14ac:dyDescent="0.2">
      <c r="A65" s="4" t="s">
        <v>198</v>
      </c>
      <c r="B65" s="9">
        <v>2011</v>
      </c>
      <c r="C65" s="9" t="s">
        <v>144</v>
      </c>
      <c r="D65" s="3" t="s">
        <v>47</v>
      </c>
      <c r="E65" s="7" t="s">
        <v>55</v>
      </c>
      <c r="F65" s="3" t="s">
        <v>66</v>
      </c>
      <c r="G65" s="14">
        <v>42062</v>
      </c>
      <c r="H65" s="28">
        <v>2015</v>
      </c>
      <c r="I65" s="20" t="s">
        <v>199</v>
      </c>
      <c r="J65" s="11" t="s">
        <v>521</v>
      </c>
      <c r="K65" s="7" t="s">
        <v>381</v>
      </c>
    </row>
    <row r="66" spans="1:11" ht="48" customHeight="1" x14ac:dyDescent="0.2">
      <c r="A66" s="11" t="s">
        <v>200</v>
      </c>
      <c r="B66" s="9">
        <v>2012</v>
      </c>
      <c r="C66" s="9" t="s">
        <v>144</v>
      </c>
      <c r="D66" s="3" t="s">
        <v>47</v>
      </c>
      <c r="E66" s="7" t="s">
        <v>34</v>
      </c>
      <c r="F66" s="3" t="s">
        <v>66</v>
      </c>
      <c r="G66" s="14">
        <v>42167</v>
      </c>
      <c r="H66" s="28">
        <v>2015</v>
      </c>
      <c r="I66" s="20" t="s">
        <v>201</v>
      </c>
      <c r="J66" s="4" t="s">
        <v>202</v>
      </c>
      <c r="K66" s="7" t="s">
        <v>378</v>
      </c>
    </row>
    <row r="67" spans="1:11" ht="33" customHeight="1" x14ac:dyDescent="0.2">
      <c r="A67" s="11" t="s">
        <v>203</v>
      </c>
      <c r="B67" s="9">
        <v>2011</v>
      </c>
      <c r="C67" s="9" t="s">
        <v>179</v>
      </c>
      <c r="D67" s="3" t="s">
        <v>47</v>
      </c>
      <c r="E67" s="7" t="s">
        <v>56</v>
      </c>
      <c r="F67" s="3" t="s">
        <v>66</v>
      </c>
      <c r="G67" s="14">
        <v>42277</v>
      </c>
      <c r="H67" s="28">
        <v>2015</v>
      </c>
      <c r="I67" s="20" t="s">
        <v>204</v>
      </c>
      <c r="J67" s="4" t="s">
        <v>205</v>
      </c>
      <c r="K67" s="7" t="s">
        <v>377</v>
      </c>
    </row>
    <row r="68" spans="1:11" ht="33" customHeight="1" x14ac:dyDescent="0.2">
      <c r="A68" s="11" t="s">
        <v>206</v>
      </c>
      <c r="B68" s="9">
        <v>2013</v>
      </c>
      <c r="C68" s="9" t="s">
        <v>144</v>
      </c>
      <c r="D68" s="3" t="s">
        <v>47</v>
      </c>
      <c r="E68" s="7" t="s">
        <v>55</v>
      </c>
      <c r="F68" s="3" t="s">
        <v>66</v>
      </c>
      <c r="G68" s="14">
        <v>42669</v>
      </c>
      <c r="H68" s="28">
        <v>2016</v>
      </c>
      <c r="I68" s="19" t="s">
        <v>207</v>
      </c>
      <c r="J68" s="11" t="s">
        <v>208</v>
      </c>
      <c r="K68" s="7" t="s">
        <v>377</v>
      </c>
    </row>
    <row r="69" spans="1:11" ht="33" customHeight="1" x14ac:dyDescent="0.2">
      <c r="A69" s="11" t="s">
        <v>209</v>
      </c>
      <c r="B69" s="9">
        <v>2013</v>
      </c>
      <c r="C69" s="9" t="s">
        <v>144</v>
      </c>
      <c r="D69" s="3" t="s">
        <v>47</v>
      </c>
      <c r="E69" s="7" t="s">
        <v>210</v>
      </c>
      <c r="F69" s="3" t="s">
        <v>66</v>
      </c>
      <c r="G69" s="14">
        <v>42668</v>
      </c>
      <c r="H69" s="28">
        <v>2016</v>
      </c>
      <c r="I69" s="19" t="s">
        <v>211</v>
      </c>
      <c r="J69" s="11" t="s">
        <v>212</v>
      </c>
      <c r="K69" s="7" t="s">
        <v>379</v>
      </c>
    </row>
    <row r="70" spans="1:11" ht="33" customHeight="1" x14ac:dyDescent="0.2">
      <c r="A70" s="11" t="s">
        <v>213</v>
      </c>
      <c r="B70" s="9">
        <v>2012</v>
      </c>
      <c r="C70" s="9" t="s">
        <v>144</v>
      </c>
      <c r="D70" s="3" t="s">
        <v>47</v>
      </c>
      <c r="E70" s="7" t="s">
        <v>34</v>
      </c>
      <c r="F70" s="3" t="s">
        <v>66</v>
      </c>
      <c r="G70" s="14">
        <v>42398</v>
      </c>
      <c r="H70" s="28">
        <v>2016</v>
      </c>
      <c r="I70" s="20" t="s">
        <v>214</v>
      </c>
      <c r="J70" s="11" t="s">
        <v>215</v>
      </c>
      <c r="K70" s="7" t="s">
        <v>377</v>
      </c>
    </row>
    <row r="71" spans="1:11" ht="36" customHeight="1" x14ac:dyDescent="0.2">
      <c r="A71" s="11" t="s">
        <v>216</v>
      </c>
      <c r="B71" s="9">
        <v>2012</v>
      </c>
      <c r="C71" s="9" t="s">
        <v>144</v>
      </c>
      <c r="D71" s="3" t="s">
        <v>47</v>
      </c>
      <c r="E71" s="7" t="s">
        <v>210</v>
      </c>
      <c r="F71" s="3" t="s">
        <v>66</v>
      </c>
      <c r="G71" s="14">
        <v>42422</v>
      </c>
      <c r="H71" s="28">
        <v>2016</v>
      </c>
      <c r="I71" s="20" t="s">
        <v>217</v>
      </c>
      <c r="J71" s="11" t="s">
        <v>218</v>
      </c>
      <c r="K71" s="7" t="s">
        <v>378</v>
      </c>
    </row>
    <row r="72" spans="1:11" ht="33" customHeight="1" x14ac:dyDescent="0.2">
      <c r="A72" s="11" t="s">
        <v>219</v>
      </c>
      <c r="B72" s="9">
        <v>2013</v>
      </c>
      <c r="C72" s="9" t="s">
        <v>144</v>
      </c>
      <c r="D72" s="3" t="s">
        <v>47</v>
      </c>
      <c r="E72" s="7" t="s">
        <v>55</v>
      </c>
      <c r="F72" s="3" t="s">
        <v>66</v>
      </c>
      <c r="G72" s="14">
        <v>42699</v>
      </c>
      <c r="H72" s="28">
        <v>2016</v>
      </c>
      <c r="I72" s="19" t="s">
        <v>220</v>
      </c>
      <c r="J72" s="11" t="s">
        <v>96</v>
      </c>
      <c r="K72" s="7" t="s">
        <v>381</v>
      </c>
    </row>
    <row r="73" spans="1:11" ht="42" customHeight="1" x14ac:dyDescent="0.2">
      <c r="A73" s="11" t="s">
        <v>221</v>
      </c>
      <c r="B73" s="9">
        <v>2013</v>
      </c>
      <c r="C73" s="9" t="s">
        <v>144</v>
      </c>
      <c r="D73" s="3" t="s">
        <v>47</v>
      </c>
      <c r="E73" s="7" t="s">
        <v>145</v>
      </c>
      <c r="F73" s="3" t="s">
        <v>66</v>
      </c>
      <c r="G73" s="14">
        <v>42654</v>
      </c>
      <c r="H73" s="28">
        <v>2016</v>
      </c>
      <c r="I73" s="19" t="s">
        <v>222</v>
      </c>
      <c r="J73" s="11" t="s">
        <v>223</v>
      </c>
      <c r="K73" s="7" t="s">
        <v>378</v>
      </c>
    </row>
    <row r="74" spans="1:11" ht="33" customHeight="1" x14ac:dyDescent="0.2">
      <c r="A74" s="11" t="s">
        <v>224</v>
      </c>
      <c r="B74" s="9">
        <v>2013</v>
      </c>
      <c r="C74" s="9" t="s">
        <v>144</v>
      </c>
      <c r="D74" s="3" t="s">
        <v>47</v>
      </c>
      <c r="E74" s="7" t="s">
        <v>225</v>
      </c>
      <c r="F74" s="3" t="s">
        <v>66</v>
      </c>
      <c r="G74" s="14">
        <v>42670</v>
      </c>
      <c r="H74" s="28">
        <v>2016</v>
      </c>
      <c r="I74" s="19" t="s">
        <v>226</v>
      </c>
      <c r="J74" s="4" t="s">
        <v>227</v>
      </c>
      <c r="K74" s="7" t="s">
        <v>385</v>
      </c>
    </row>
    <row r="75" spans="1:11" ht="33" customHeight="1" x14ac:dyDescent="0.2">
      <c r="A75" s="11" t="s">
        <v>228</v>
      </c>
      <c r="B75" s="9">
        <v>2012</v>
      </c>
      <c r="C75" s="9" t="s">
        <v>144</v>
      </c>
      <c r="D75" s="3" t="s">
        <v>47</v>
      </c>
      <c r="E75" s="7" t="s">
        <v>41</v>
      </c>
      <c r="F75" s="3" t="s">
        <v>66</v>
      </c>
      <c r="G75" s="14">
        <v>42457</v>
      </c>
      <c r="H75" s="28">
        <v>2016</v>
      </c>
      <c r="I75" s="20" t="s">
        <v>229</v>
      </c>
      <c r="J75" s="4" t="s">
        <v>230</v>
      </c>
      <c r="K75" s="7" t="s">
        <v>386</v>
      </c>
    </row>
    <row r="76" spans="1:11" ht="47.25" customHeight="1" x14ac:dyDescent="0.2">
      <c r="A76" s="11" t="s">
        <v>231</v>
      </c>
      <c r="B76" s="9">
        <v>2013</v>
      </c>
      <c r="C76" s="9" t="s">
        <v>144</v>
      </c>
      <c r="D76" s="3" t="s">
        <v>47</v>
      </c>
      <c r="E76" s="7" t="s">
        <v>38</v>
      </c>
      <c r="F76" s="3" t="s">
        <v>66</v>
      </c>
      <c r="G76" s="14">
        <v>42674</v>
      </c>
      <c r="H76" s="28">
        <v>2016</v>
      </c>
      <c r="I76" s="19" t="s">
        <v>232</v>
      </c>
      <c r="J76" s="4" t="s">
        <v>233</v>
      </c>
      <c r="K76" s="7" t="s">
        <v>383</v>
      </c>
    </row>
    <row r="77" spans="1:11" ht="33" customHeight="1" x14ac:dyDescent="0.2">
      <c r="A77" s="11" t="s">
        <v>234</v>
      </c>
      <c r="B77" s="9">
        <v>2012</v>
      </c>
      <c r="C77" s="9" t="s">
        <v>144</v>
      </c>
      <c r="D77" s="3" t="s">
        <v>47</v>
      </c>
      <c r="E77" s="7" t="s">
        <v>56</v>
      </c>
      <c r="F77" s="3" t="s">
        <v>66</v>
      </c>
      <c r="G77" s="14">
        <v>42459</v>
      </c>
      <c r="H77" s="28">
        <v>2016</v>
      </c>
      <c r="I77" s="20" t="s">
        <v>235</v>
      </c>
      <c r="J77" s="11" t="s">
        <v>522</v>
      </c>
      <c r="K77" s="7" t="s">
        <v>381</v>
      </c>
    </row>
    <row r="78" spans="1:11" ht="45.75" customHeight="1" x14ac:dyDescent="0.2">
      <c r="A78" s="11" t="s">
        <v>236</v>
      </c>
      <c r="B78" s="9">
        <v>2012</v>
      </c>
      <c r="C78" s="9" t="s">
        <v>144</v>
      </c>
      <c r="D78" s="3" t="s">
        <v>47</v>
      </c>
      <c r="E78" s="7" t="s">
        <v>41</v>
      </c>
      <c r="F78" s="3" t="s">
        <v>66</v>
      </c>
      <c r="G78" s="14">
        <v>42458</v>
      </c>
      <c r="H78" s="28">
        <v>2016</v>
      </c>
      <c r="I78" s="20" t="s">
        <v>237</v>
      </c>
      <c r="J78" s="4" t="s">
        <v>238</v>
      </c>
      <c r="K78" s="7" t="s">
        <v>380</v>
      </c>
    </row>
    <row r="79" spans="1:11" ht="33" customHeight="1" x14ac:dyDescent="0.2">
      <c r="A79" s="4" t="s">
        <v>239</v>
      </c>
      <c r="B79" s="9">
        <v>2012</v>
      </c>
      <c r="C79" s="9" t="s">
        <v>144</v>
      </c>
      <c r="D79" s="3" t="s">
        <v>47</v>
      </c>
      <c r="E79" s="7" t="s">
        <v>38</v>
      </c>
      <c r="F79" s="3" t="s">
        <v>66</v>
      </c>
      <c r="G79" s="14">
        <v>42443</v>
      </c>
      <c r="H79" s="28">
        <v>2016</v>
      </c>
      <c r="I79" s="20" t="s">
        <v>240</v>
      </c>
      <c r="J79" s="4" t="s">
        <v>241</v>
      </c>
      <c r="K79" s="7" t="s">
        <v>383</v>
      </c>
    </row>
    <row r="80" spans="1:11" ht="33" customHeight="1" x14ac:dyDescent="0.2">
      <c r="A80" s="11" t="s">
        <v>242</v>
      </c>
      <c r="B80" s="9">
        <v>2012</v>
      </c>
      <c r="C80" s="9" t="s">
        <v>144</v>
      </c>
      <c r="D80" s="3" t="s">
        <v>47</v>
      </c>
      <c r="E80" s="7" t="s">
        <v>56</v>
      </c>
      <c r="F80" s="3" t="s">
        <v>66</v>
      </c>
      <c r="G80" s="14">
        <v>42451</v>
      </c>
      <c r="H80" s="28">
        <v>2016</v>
      </c>
      <c r="I80" s="19" t="s">
        <v>243</v>
      </c>
      <c r="J80" s="4" t="s">
        <v>244</v>
      </c>
      <c r="K80" s="7" t="s">
        <v>377</v>
      </c>
    </row>
    <row r="81" spans="1:11" ht="33" customHeight="1" x14ac:dyDescent="0.2">
      <c r="A81" s="4" t="s">
        <v>245</v>
      </c>
      <c r="B81" s="9">
        <v>2012</v>
      </c>
      <c r="C81" s="9" t="s">
        <v>144</v>
      </c>
      <c r="D81" s="3" t="s">
        <v>47</v>
      </c>
      <c r="E81" s="7" t="s">
        <v>55</v>
      </c>
      <c r="F81" s="3" t="s">
        <v>66</v>
      </c>
      <c r="G81" s="14">
        <v>42514</v>
      </c>
      <c r="H81" s="28">
        <v>2016</v>
      </c>
      <c r="I81" s="20" t="s">
        <v>246</v>
      </c>
      <c r="J81" s="4" t="s">
        <v>247</v>
      </c>
      <c r="K81" s="7" t="s">
        <v>387</v>
      </c>
    </row>
    <row r="82" spans="1:11" ht="48" customHeight="1" x14ac:dyDescent="0.2">
      <c r="A82" s="11" t="s">
        <v>248</v>
      </c>
      <c r="B82" s="9">
        <v>2012</v>
      </c>
      <c r="C82" s="9" t="s">
        <v>144</v>
      </c>
      <c r="D82" s="3" t="s">
        <v>47</v>
      </c>
      <c r="E82" s="7" t="s">
        <v>145</v>
      </c>
      <c r="F82" s="3" t="s">
        <v>66</v>
      </c>
      <c r="G82" s="14">
        <v>42450</v>
      </c>
      <c r="H82" s="28">
        <v>2016</v>
      </c>
      <c r="I82" s="20" t="s">
        <v>249</v>
      </c>
      <c r="J82" s="4" t="s">
        <v>250</v>
      </c>
      <c r="K82" s="7" t="s">
        <v>378</v>
      </c>
    </row>
    <row r="83" spans="1:11" ht="46.5" customHeight="1" x14ac:dyDescent="0.2">
      <c r="A83" s="11" t="s">
        <v>251</v>
      </c>
      <c r="B83" s="9">
        <v>2013</v>
      </c>
      <c r="C83" s="9" t="s">
        <v>144</v>
      </c>
      <c r="D83" s="3" t="s">
        <v>47</v>
      </c>
      <c r="E83" s="7" t="s">
        <v>175</v>
      </c>
      <c r="F83" s="3" t="s">
        <v>66</v>
      </c>
      <c r="G83" s="14">
        <v>42807</v>
      </c>
      <c r="H83" s="28">
        <v>2017</v>
      </c>
      <c r="I83" s="19" t="s">
        <v>252</v>
      </c>
      <c r="J83" s="11" t="s">
        <v>253</v>
      </c>
      <c r="K83" s="7" t="s">
        <v>388</v>
      </c>
    </row>
    <row r="84" spans="1:11" ht="33" customHeight="1" x14ac:dyDescent="0.2">
      <c r="A84" s="11" t="s">
        <v>254</v>
      </c>
      <c r="B84" s="9">
        <v>2013</v>
      </c>
      <c r="C84" s="9" t="s">
        <v>144</v>
      </c>
      <c r="D84" s="3" t="s">
        <v>47</v>
      </c>
      <c r="E84" s="7" t="s">
        <v>54</v>
      </c>
      <c r="F84" s="3" t="s">
        <v>66</v>
      </c>
      <c r="G84" s="14">
        <v>42810</v>
      </c>
      <c r="H84" s="28">
        <v>2017</v>
      </c>
      <c r="I84" s="19" t="s">
        <v>255</v>
      </c>
      <c r="J84" s="11" t="s">
        <v>256</v>
      </c>
      <c r="K84" s="7" t="s">
        <v>383</v>
      </c>
    </row>
    <row r="85" spans="1:11" ht="33" customHeight="1" x14ac:dyDescent="0.2">
      <c r="A85" s="11" t="s">
        <v>257</v>
      </c>
      <c r="B85" s="9">
        <v>2013</v>
      </c>
      <c r="C85" s="9" t="s">
        <v>144</v>
      </c>
      <c r="D85" s="3" t="s">
        <v>47</v>
      </c>
      <c r="E85" s="7" t="s">
        <v>38</v>
      </c>
      <c r="F85" s="3" t="s">
        <v>66</v>
      </c>
      <c r="G85" s="14">
        <v>42811</v>
      </c>
      <c r="H85" s="28">
        <v>2017</v>
      </c>
      <c r="I85" s="19" t="s">
        <v>258</v>
      </c>
      <c r="J85" s="11" t="s">
        <v>259</v>
      </c>
      <c r="K85" s="7" t="s">
        <v>383</v>
      </c>
    </row>
    <row r="86" spans="1:11" ht="33" customHeight="1" x14ac:dyDescent="0.2">
      <c r="A86" s="11" t="s">
        <v>260</v>
      </c>
      <c r="B86" s="9">
        <v>2013</v>
      </c>
      <c r="C86" s="9" t="s">
        <v>144</v>
      </c>
      <c r="D86" s="3" t="s">
        <v>47</v>
      </c>
      <c r="E86" s="7" t="s">
        <v>210</v>
      </c>
      <c r="F86" s="3" t="s">
        <v>66</v>
      </c>
      <c r="G86" s="14">
        <v>42823</v>
      </c>
      <c r="H86" s="28">
        <v>2017</v>
      </c>
      <c r="I86" s="19" t="s">
        <v>261</v>
      </c>
      <c r="J86" s="11" t="s">
        <v>262</v>
      </c>
      <c r="K86" s="7" t="s">
        <v>383</v>
      </c>
    </row>
    <row r="87" spans="1:11" ht="72" customHeight="1" x14ac:dyDescent="0.2">
      <c r="A87" s="11" t="s">
        <v>263</v>
      </c>
      <c r="B87" s="9">
        <v>2013</v>
      </c>
      <c r="C87" s="9" t="s">
        <v>144</v>
      </c>
      <c r="D87" s="3" t="s">
        <v>47</v>
      </c>
      <c r="E87" s="7" t="s">
        <v>56</v>
      </c>
      <c r="F87" s="3" t="s">
        <v>66</v>
      </c>
      <c r="G87" s="14">
        <v>42825</v>
      </c>
      <c r="H87" s="28">
        <v>2017</v>
      </c>
      <c r="I87" s="19" t="s">
        <v>264</v>
      </c>
      <c r="J87" s="4" t="s">
        <v>265</v>
      </c>
      <c r="K87" s="7" t="s">
        <v>377</v>
      </c>
    </row>
    <row r="88" spans="1:11" ht="33" customHeight="1" x14ac:dyDescent="0.2">
      <c r="A88" s="11" t="s">
        <v>266</v>
      </c>
      <c r="B88" s="9">
        <v>2014</v>
      </c>
      <c r="C88" s="9" t="s">
        <v>7</v>
      </c>
      <c r="D88" s="3" t="s">
        <v>47</v>
      </c>
      <c r="E88" s="7" t="s">
        <v>54</v>
      </c>
      <c r="F88" s="9" t="s">
        <v>66</v>
      </c>
      <c r="G88" s="14">
        <v>43061</v>
      </c>
      <c r="H88" s="28">
        <v>2017</v>
      </c>
      <c r="I88" s="19" t="s">
        <v>267</v>
      </c>
      <c r="J88" s="4" t="s">
        <v>268</v>
      </c>
      <c r="K88" s="7" t="s">
        <v>389</v>
      </c>
    </row>
    <row r="89" spans="1:11" ht="33" customHeight="1" x14ac:dyDescent="0.2">
      <c r="A89" s="11" t="s">
        <v>269</v>
      </c>
      <c r="B89" s="9">
        <v>2014</v>
      </c>
      <c r="C89" s="9" t="s">
        <v>7</v>
      </c>
      <c r="D89" s="3" t="s">
        <v>47</v>
      </c>
      <c r="E89" s="7" t="s">
        <v>55</v>
      </c>
      <c r="F89" s="9" t="s">
        <v>66</v>
      </c>
      <c r="G89" s="14">
        <v>43154</v>
      </c>
      <c r="H89" s="28">
        <v>2018</v>
      </c>
      <c r="I89" s="19" t="s">
        <v>270</v>
      </c>
      <c r="J89" s="4" t="s">
        <v>96</v>
      </c>
      <c r="K89" s="7" t="s">
        <v>381</v>
      </c>
    </row>
    <row r="90" spans="1:11" ht="33" customHeight="1" x14ac:dyDescent="0.2">
      <c r="A90" s="11" t="s">
        <v>271</v>
      </c>
      <c r="B90" s="9">
        <v>2014</v>
      </c>
      <c r="C90" s="9" t="s">
        <v>7</v>
      </c>
      <c r="D90" s="3" t="s">
        <v>47</v>
      </c>
      <c r="E90" s="7" t="s">
        <v>272</v>
      </c>
      <c r="F90" s="9" t="s">
        <v>66</v>
      </c>
      <c r="G90" s="14">
        <v>43150</v>
      </c>
      <c r="H90" s="28">
        <v>2018</v>
      </c>
      <c r="I90" s="19" t="s">
        <v>273</v>
      </c>
      <c r="J90" s="4" t="s">
        <v>523</v>
      </c>
      <c r="K90" s="7" t="s">
        <v>381</v>
      </c>
    </row>
    <row r="91" spans="1:11" ht="33" customHeight="1" x14ac:dyDescent="0.2">
      <c r="A91" s="11" t="s">
        <v>274</v>
      </c>
      <c r="B91" s="9">
        <v>2014</v>
      </c>
      <c r="C91" s="9" t="s">
        <v>7</v>
      </c>
      <c r="D91" s="3" t="s">
        <v>47</v>
      </c>
      <c r="E91" s="7" t="s">
        <v>34</v>
      </c>
      <c r="F91" s="9" t="s">
        <v>66</v>
      </c>
      <c r="G91" s="14">
        <v>43153</v>
      </c>
      <c r="H91" s="28">
        <v>2018</v>
      </c>
      <c r="I91" s="19" t="s">
        <v>275</v>
      </c>
      <c r="J91" s="4" t="s">
        <v>276</v>
      </c>
      <c r="K91" s="7" t="s">
        <v>381</v>
      </c>
    </row>
    <row r="92" spans="1:11" ht="33" customHeight="1" x14ac:dyDescent="0.2">
      <c r="A92" s="11" t="s">
        <v>277</v>
      </c>
      <c r="B92" s="9">
        <v>2014</v>
      </c>
      <c r="C92" s="9" t="s">
        <v>7</v>
      </c>
      <c r="D92" s="3" t="s">
        <v>47</v>
      </c>
      <c r="E92" s="7" t="s">
        <v>55</v>
      </c>
      <c r="F92" s="9" t="s">
        <v>66</v>
      </c>
      <c r="G92" s="14">
        <v>43157</v>
      </c>
      <c r="H92" s="28">
        <v>2018</v>
      </c>
      <c r="I92" s="19" t="s">
        <v>278</v>
      </c>
      <c r="J92" s="4" t="s">
        <v>279</v>
      </c>
      <c r="K92" s="7" t="s">
        <v>379</v>
      </c>
    </row>
    <row r="93" spans="1:11" ht="33" customHeight="1" x14ac:dyDescent="0.2">
      <c r="A93" s="11" t="s">
        <v>280</v>
      </c>
      <c r="B93" s="9">
        <v>2014</v>
      </c>
      <c r="C93" s="9" t="s">
        <v>7</v>
      </c>
      <c r="D93" s="3" t="s">
        <v>47</v>
      </c>
      <c r="E93" s="7" t="s">
        <v>34</v>
      </c>
      <c r="F93" s="9" t="s">
        <v>66</v>
      </c>
      <c r="G93" s="14">
        <v>43157</v>
      </c>
      <c r="H93" s="28">
        <v>2018</v>
      </c>
      <c r="I93" s="19" t="s">
        <v>281</v>
      </c>
      <c r="J93" s="11" t="s">
        <v>96</v>
      </c>
      <c r="K93" s="7" t="s">
        <v>381</v>
      </c>
    </row>
    <row r="94" spans="1:11" ht="33" customHeight="1" x14ac:dyDescent="0.2">
      <c r="A94" s="11" t="s">
        <v>282</v>
      </c>
      <c r="B94" s="9">
        <v>2014</v>
      </c>
      <c r="C94" s="9" t="s">
        <v>7</v>
      </c>
      <c r="D94" s="3" t="s">
        <v>47</v>
      </c>
      <c r="E94" s="7" t="s">
        <v>41</v>
      </c>
      <c r="F94" s="9" t="s">
        <v>66</v>
      </c>
      <c r="G94" s="14">
        <v>43152</v>
      </c>
      <c r="H94" s="28">
        <v>2018</v>
      </c>
      <c r="I94" s="19" t="s">
        <v>283</v>
      </c>
      <c r="J94" s="4" t="s">
        <v>284</v>
      </c>
      <c r="K94" s="7" t="s">
        <v>377</v>
      </c>
    </row>
    <row r="95" spans="1:11" ht="33" customHeight="1" x14ac:dyDescent="0.2">
      <c r="A95" s="11" t="s">
        <v>285</v>
      </c>
      <c r="B95" s="9">
        <v>2014</v>
      </c>
      <c r="C95" s="9" t="s">
        <v>7</v>
      </c>
      <c r="D95" s="3" t="s">
        <v>47</v>
      </c>
      <c r="E95" s="7" t="s">
        <v>38</v>
      </c>
      <c r="F95" s="9" t="s">
        <v>66</v>
      </c>
      <c r="G95" s="14">
        <v>43159</v>
      </c>
      <c r="H95" s="28">
        <v>2018</v>
      </c>
      <c r="I95" s="19" t="s">
        <v>286</v>
      </c>
      <c r="J95" s="4" t="s">
        <v>287</v>
      </c>
      <c r="K95" s="7" t="s">
        <v>377</v>
      </c>
    </row>
    <row r="96" spans="1:11" ht="33" customHeight="1" x14ac:dyDescent="0.2">
      <c r="A96" s="11" t="s">
        <v>288</v>
      </c>
      <c r="B96" s="9">
        <v>2014</v>
      </c>
      <c r="C96" s="9" t="s">
        <v>7</v>
      </c>
      <c r="D96" s="3" t="s">
        <v>47</v>
      </c>
      <c r="E96" s="7" t="s">
        <v>54</v>
      </c>
      <c r="F96" s="9" t="s">
        <v>66</v>
      </c>
      <c r="G96" s="14">
        <v>43168</v>
      </c>
      <c r="H96" s="28">
        <v>2018</v>
      </c>
      <c r="I96" s="19" t="s">
        <v>289</v>
      </c>
      <c r="J96" s="4" t="s">
        <v>290</v>
      </c>
      <c r="K96" s="7" t="s">
        <v>377</v>
      </c>
    </row>
    <row r="97" spans="1:11" ht="33" customHeight="1" x14ac:dyDescent="0.2">
      <c r="A97" s="11" t="s">
        <v>291</v>
      </c>
      <c r="B97" s="9">
        <v>2014</v>
      </c>
      <c r="C97" s="9" t="s">
        <v>7</v>
      </c>
      <c r="D97" s="3" t="s">
        <v>47</v>
      </c>
      <c r="E97" s="7" t="s">
        <v>110</v>
      </c>
      <c r="F97" s="9" t="s">
        <v>66</v>
      </c>
      <c r="G97" s="14">
        <v>43137</v>
      </c>
      <c r="H97" s="28">
        <v>2018</v>
      </c>
      <c r="I97" s="19" t="s">
        <v>292</v>
      </c>
      <c r="J97" s="4" t="s">
        <v>524</v>
      </c>
      <c r="K97" s="7" t="s">
        <v>381</v>
      </c>
    </row>
    <row r="98" spans="1:11" ht="45.75" customHeight="1" x14ac:dyDescent="0.2">
      <c r="A98" s="11" t="s">
        <v>293</v>
      </c>
      <c r="B98" s="9">
        <v>2014</v>
      </c>
      <c r="C98" s="9" t="s">
        <v>7</v>
      </c>
      <c r="D98" s="3" t="s">
        <v>47</v>
      </c>
      <c r="E98" s="7" t="s">
        <v>34</v>
      </c>
      <c r="F98" s="9" t="s">
        <v>66</v>
      </c>
      <c r="G98" s="14">
        <v>43157</v>
      </c>
      <c r="H98" s="28">
        <v>2018</v>
      </c>
      <c r="I98" s="19" t="s">
        <v>294</v>
      </c>
      <c r="J98" s="4" t="s">
        <v>295</v>
      </c>
      <c r="K98" s="7" t="s">
        <v>383</v>
      </c>
    </row>
    <row r="99" spans="1:11" ht="33" customHeight="1" x14ac:dyDescent="0.2">
      <c r="A99" s="29" t="s">
        <v>296</v>
      </c>
      <c r="B99" s="9">
        <v>2015</v>
      </c>
      <c r="C99" s="9" t="s">
        <v>144</v>
      </c>
      <c r="D99" s="3" t="s">
        <v>47</v>
      </c>
      <c r="E99" s="7" t="s">
        <v>225</v>
      </c>
      <c r="F99" s="9" t="s">
        <v>66</v>
      </c>
      <c r="G99" s="14">
        <v>43546</v>
      </c>
      <c r="H99" s="28">
        <v>2019</v>
      </c>
      <c r="I99" s="19" t="s">
        <v>297</v>
      </c>
      <c r="J99" s="40" t="s">
        <v>96</v>
      </c>
      <c r="K99" s="7" t="s">
        <v>381</v>
      </c>
    </row>
    <row r="100" spans="1:11" ht="33" customHeight="1" x14ac:dyDescent="0.2">
      <c r="A100" s="7" t="s">
        <v>298</v>
      </c>
      <c r="B100" s="9">
        <v>2015</v>
      </c>
      <c r="C100" s="9" t="s">
        <v>144</v>
      </c>
      <c r="D100" s="3" t="s">
        <v>47</v>
      </c>
      <c r="E100" s="7" t="s">
        <v>38</v>
      </c>
      <c r="F100" s="9" t="s">
        <v>66</v>
      </c>
      <c r="G100" s="14">
        <v>43545</v>
      </c>
      <c r="H100" s="28">
        <v>2019</v>
      </c>
      <c r="I100" s="19" t="s">
        <v>299</v>
      </c>
      <c r="J100" s="4" t="s">
        <v>96</v>
      </c>
      <c r="K100" s="7" t="s">
        <v>381</v>
      </c>
    </row>
    <row r="101" spans="1:11" ht="48" customHeight="1" x14ac:dyDescent="0.2">
      <c r="A101" s="7" t="s">
        <v>300</v>
      </c>
      <c r="B101" s="9">
        <v>2015</v>
      </c>
      <c r="C101" s="9" t="s">
        <v>144</v>
      </c>
      <c r="D101" s="3" t="s">
        <v>47</v>
      </c>
      <c r="E101" s="7" t="s">
        <v>34</v>
      </c>
      <c r="F101" s="9" t="s">
        <v>66</v>
      </c>
      <c r="G101" s="14">
        <v>43514</v>
      </c>
      <c r="H101" s="28">
        <v>2019</v>
      </c>
      <c r="I101" s="19" t="s">
        <v>301</v>
      </c>
      <c r="J101" s="11" t="s">
        <v>302</v>
      </c>
      <c r="K101" s="7" t="s">
        <v>376</v>
      </c>
    </row>
    <row r="102" spans="1:11" ht="33" customHeight="1" x14ac:dyDescent="0.2">
      <c r="A102" s="29" t="s">
        <v>303</v>
      </c>
      <c r="B102" s="9">
        <v>2015</v>
      </c>
      <c r="C102" s="9" t="s">
        <v>144</v>
      </c>
      <c r="D102" s="3" t="s">
        <v>47</v>
      </c>
      <c r="E102" s="7" t="s">
        <v>54</v>
      </c>
      <c r="F102" s="9" t="s">
        <v>66</v>
      </c>
      <c r="G102" s="14">
        <v>43552</v>
      </c>
      <c r="H102" s="28">
        <v>2019</v>
      </c>
      <c r="I102" s="19" t="s">
        <v>304</v>
      </c>
      <c r="J102" s="11" t="s">
        <v>96</v>
      </c>
      <c r="K102" s="7" t="s">
        <v>381</v>
      </c>
    </row>
    <row r="103" spans="1:11" ht="33" customHeight="1" x14ac:dyDescent="0.2">
      <c r="A103" s="7" t="s">
        <v>305</v>
      </c>
      <c r="B103" s="9">
        <v>2016</v>
      </c>
      <c r="C103" s="9" t="s">
        <v>144</v>
      </c>
      <c r="D103" s="3" t="s">
        <v>47</v>
      </c>
      <c r="E103" s="7" t="s">
        <v>38</v>
      </c>
      <c r="F103" s="3" t="s">
        <v>66</v>
      </c>
      <c r="G103" s="14">
        <v>43668</v>
      </c>
      <c r="H103" s="28">
        <v>2019</v>
      </c>
      <c r="I103" s="19" t="s">
        <v>306</v>
      </c>
      <c r="J103" s="4" t="s">
        <v>307</v>
      </c>
      <c r="K103" s="7" t="s">
        <v>383</v>
      </c>
    </row>
    <row r="104" spans="1:11" ht="33" customHeight="1" x14ac:dyDescent="0.2">
      <c r="A104" s="7" t="s">
        <v>308</v>
      </c>
      <c r="B104" s="9">
        <v>2016</v>
      </c>
      <c r="C104" s="9" t="s">
        <v>144</v>
      </c>
      <c r="D104" s="3" t="s">
        <v>47</v>
      </c>
      <c r="E104" s="7" t="s">
        <v>34</v>
      </c>
      <c r="F104" s="3" t="s">
        <v>66</v>
      </c>
      <c r="G104" s="14">
        <v>43612</v>
      </c>
      <c r="H104" s="28">
        <v>2019</v>
      </c>
      <c r="I104" s="19" t="s">
        <v>309</v>
      </c>
      <c r="J104" s="11" t="s">
        <v>525</v>
      </c>
      <c r="K104" s="7" t="s">
        <v>381</v>
      </c>
    </row>
    <row r="105" spans="1:11" ht="33" customHeight="1" x14ac:dyDescent="0.2">
      <c r="A105" s="7" t="s">
        <v>310</v>
      </c>
      <c r="B105" s="9">
        <v>2016</v>
      </c>
      <c r="C105" s="9" t="s">
        <v>144</v>
      </c>
      <c r="D105" s="3" t="s">
        <v>47</v>
      </c>
      <c r="E105" s="7" t="s">
        <v>55</v>
      </c>
      <c r="F105" s="3" t="s">
        <v>66</v>
      </c>
      <c r="G105" s="14">
        <v>43698</v>
      </c>
      <c r="H105" s="28">
        <v>2019</v>
      </c>
      <c r="I105" s="19" t="s">
        <v>311</v>
      </c>
      <c r="J105" s="4" t="s">
        <v>312</v>
      </c>
      <c r="K105" s="7" t="s">
        <v>379</v>
      </c>
    </row>
    <row r="106" spans="1:11" ht="33" customHeight="1" x14ac:dyDescent="0.2">
      <c r="A106" s="7" t="s">
        <v>313</v>
      </c>
      <c r="B106" s="9">
        <v>2015</v>
      </c>
      <c r="C106" s="9" t="s">
        <v>144</v>
      </c>
      <c r="D106" s="3" t="s">
        <v>47</v>
      </c>
      <c r="E106" s="7" t="s">
        <v>38</v>
      </c>
      <c r="F106" s="9" t="s">
        <v>66</v>
      </c>
      <c r="G106" s="14">
        <v>43546</v>
      </c>
      <c r="H106" s="28">
        <v>2019</v>
      </c>
      <c r="I106" s="19" t="s">
        <v>314</v>
      </c>
      <c r="J106" s="4" t="s">
        <v>315</v>
      </c>
      <c r="K106" s="7" t="s">
        <v>379</v>
      </c>
    </row>
    <row r="107" spans="1:11" ht="33" customHeight="1" x14ac:dyDescent="0.2">
      <c r="A107" s="7" t="s">
        <v>316</v>
      </c>
      <c r="B107" s="9">
        <v>2015</v>
      </c>
      <c r="C107" s="9" t="s">
        <v>144</v>
      </c>
      <c r="D107" s="3" t="s">
        <v>47</v>
      </c>
      <c r="E107" s="7" t="s">
        <v>41</v>
      </c>
      <c r="F107" s="9" t="s">
        <v>66</v>
      </c>
      <c r="G107" s="14">
        <v>43518</v>
      </c>
      <c r="H107" s="28">
        <v>2019</v>
      </c>
      <c r="I107" s="19" t="s">
        <v>317</v>
      </c>
      <c r="J107" s="4" t="s">
        <v>318</v>
      </c>
      <c r="K107" s="7" t="s">
        <v>383</v>
      </c>
    </row>
    <row r="108" spans="1:11" ht="46.5" customHeight="1" x14ac:dyDescent="0.2">
      <c r="A108" s="7" t="s">
        <v>319</v>
      </c>
      <c r="B108" s="9">
        <v>2015</v>
      </c>
      <c r="C108" s="9" t="s">
        <v>144</v>
      </c>
      <c r="D108" s="3" t="s">
        <v>47</v>
      </c>
      <c r="E108" s="7" t="s">
        <v>210</v>
      </c>
      <c r="F108" s="9" t="s">
        <v>66</v>
      </c>
      <c r="G108" s="14">
        <v>43550</v>
      </c>
      <c r="H108" s="28">
        <v>2019</v>
      </c>
      <c r="I108" s="19" t="s">
        <v>320</v>
      </c>
      <c r="J108" s="4" t="s">
        <v>321</v>
      </c>
      <c r="K108" s="7" t="s">
        <v>380</v>
      </c>
    </row>
    <row r="109" spans="1:11" ht="33" customHeight="1" x14ac:dyDescent="0.2">
      <c r="A109" s="7" t="s">
        <v>322</v>
      </c>
      <c r="B109" s="9">
        <v>2015</v>
      </c>
      <c r="C109" s="9" t="s">
        <v>144</v>
      </c>
      <c r="D109" s="3" t="s">
        <v>47</v>
      </c>
      <c r="E109" s="7" t="s">
        <v>41</v>
      </c>
      <c r="F109" s="9" t="s">
        <v>66</v>
      </c>
      <c r="G109" s="14">
        <v>43521</v>
      </c>
      <c r="H109" s="28">
        <v>2019</v>
      </c>
      <c r="I109" s="19" t="s">
        <v>323</v>
      </c>
      <c r="J109" s="4" t="s">
        <v>324</v>
      </c>
      <c r="K109" s="7" t="s">
        <v>377</v>
      </c>
    </row>
    <row r="110" spans="1:11" ht="33" customHeight="1" x14ac:dyDescent="0.2">
      <c r="A110" s="29" t="s">
        <v>325</v>
      </c>
      <c r="B110" s="9">
        <v>2015</v>
      </c>
      <c r="C110" s="9" t="s">
        <v>144</v>
      </c>
      <c r="D110" s="3" t="s">
        <v>47</v>
      </c>
      <c r="E110" s="7" t="s">
        <v>54</v>
      </c>
      <c r="F110" s="9" t="s">
        <v>66</v>
      </c>
      <c r="G110" s="14">
        <v>43522</v>
      </c>
      <c r="H110" s="28">
        <v>2019</v>
      </c>
      <c r="I110" s="19" t="s">
        <v>326</v>
      </c>
      <c r="J110" s="4" t="s">
        <v>307</v>
      </c>
      <c r="K110" s="7" t="s">
        <v>383</v>
      </c>
    </row>
    <row r="111" spans="1:11" ht="33" customHeight="1" x14ac:dyDescent="0.2">
      <c r="A111" s="7" t="s">
        <v>327</v>
      </c>
      <c r="B111" s="9">
        <v>2015</v>
      </c>
      <c r="C111" s="9" t="s">
        <v>144</v>
      </c>
      <c r="D111" s="3" t="s">
        <v>47</v>
      </c>
      <c r="E111" s="7" t="s">
        <v>272</v>
      </c>
      <c r="F111" s="9" t="s">
        <v>66</v>
      </c>
      <c r="G111" s="14">
        <v>43522</v>
      </c>
      <c r="H111" s="28">
        <v>2019</v>
      </c>
      <c r="I111" s="19" t="s">
        <v>328</v>
      </c>
      <c r="J111" s="4" t="s">
        <v>329</v>
      </c>
      <c r="K111" s="7" t="s">
        <v>379</v>
      </c>
    </row>
    <row r="112" spans="1:11" ht="33" customHeight="1" x14ac:dyDescent="0.2">
      <c r="A112" s="7" t="s">
        <v>330</v>
      </c>
      <c r="B112" s="9">
        <v>2015</v>
      </c>
      <c r="C112" s="9" t="s">
        <v>144</v>
      </c>
      <c r="D112" s="3" t="s">
        <v>47</v>
      </c>
      <c r="E112" s="7" t="s">
        <v>55</v>
      </c>
      <c r="F112" s="9" t="s">
        <v>66</v>
      </c>
      <c r="G112" s="14">
        <v>43504</v>
      </c>
      <c r="H112" s="28">
        <v>2019</v>
      </c>
      <c r="I112" s="19" t="s">
        <v>331</v>
      </c>
      <c r="J112" s="11" t="s">
        <v>96</v>
      </c>
      <c r="K112" s="7" t="s">
        <v>381</v>
      </c>
    </row>
    <row r="113" spans="1:11" ht="33" customHeight="1" x14ac:dyDescent="0.2">
      <c r="A113" s="7" t="s">
        <v>332</v>
      </c>
      <c r="B113" s="9">
        <v>2015</v>
      </c>
      <c r="C113" s="9" t="s">
        <v>144</v>
      </c>
      <c r="D113" s="3" t="s">
        <v>47</v>
      </c>
      <c r="E113" s="4" t="s">
        <v>210</v>
      </c>
      <c r="F113" s="9" t="s">
        <v>66</v>
      </c>
      <c r="G113" s="14">
        <v>43521</v>
      </c>
      <c r="H113" s="28">
        <v>2019</v>
      </c>
      <c r="I113" s="19" t="s">
        <v>333</v>
      </c>
      <c r="J113" s="11" t="s">
        <v>96</v>
      </c>
      <c r="K113" s="7" t="s">
        <v>381</v>
      </c>
    </row>
    <row r="114" spans="1:11" ht="33" customHeight="1" x14ac:dyDescent="0.2">
      <c r="A114" s="7" t="s">
        <v>334</v>
      </c>
      <c r="B114" s="9">
        <v>2015</v>
      </c>
      <c r="C114" s="9" t="s">
        <v>144</v>
      </c>
      <c r="D114" s="3" t="s">
        <v>47</v>
      </c>
      <c r="E114" s="7" t="s">
        <v>55</v>
      </c>
      <c r="F114" s="9" t="s">
        <v>66</v>
      </c>
      <c r="G114" s="14">
        <v>43515</v>
      </c>
      <c r="H114" s="28">
        <v>2019</v>
      </c>
      <c r="I114" s="19" t="s">
        <v>335</v>
      </c>
      <c r="J114" s="4" t="s">
        <v>336</v>
      </c>
      <c r="K114" s="7" t="s">
        <v>383</v>
      </c>
    </row>
    <row r="115" spans="1:11" ht="33" customHeight="1" x14ac:dyDescent="0.2">
      <c r="A115" s="7" t="s">
        <v>337</v>
      </c>
      <c r="B115" s="9">
        <v>2015</v>
      </c>
      <c r="C115" s="9" t="s">
        <v>144</v>
      </c>
      <c r="D115" s="3" t="s">
        <v>47</v>
      </c>
      <c r="E115" s="7" t="s">
        <v>175</v>
      </c>
      <c r="F115" s="9" t="s">
        <v>66</v>
      </c>
      <c r="G115" s="14">
        <v>43514</v>
      </c>
      <c r="H115" s="28">
        <v>2019</v>
      </c>
      <c r="I115" s="19" t="s">
        <v>338</v>
      </c>
      <c r="J115" s="4" t="s">
        <v>339</v>
      </c>
      <c r="K115" s="7" t="s">
        <v>383</v>
      </c>
    </row>
    <row r="116" spans="1:11" ht="33" customHeight="1" x14ac:dyDescent="0.2">
      <c r="A116" s="29" t="s">
        <v>340</v>
      </c>
      <c r="B116" s="9">
        <v>2015</v>
      </c>
      <c r="C116" s="9" t="s">
        <v>144</v>
      </c>
      <c r="D116" s="3" t="s">
        <v>47</v>
      </c>
      <c r="E116" s="7" t="s">
        <v>56</v>
      </c>
      <c r="F116" s="9" t="s">
        <v>66</v>
      </c>
      <c r="G116" s="14">
        <v>43567</v>
      </c>
      <c r="H116" s="28">
        <v>2019</v>
      </c>
      <c r="I116" s="19" t="s">
        <v>341</v>
      </c>
      <c r="J116" s="11" t="s">
        <v>96</v>
      </c>
      <c r="K116" s="7" t="s">
        <v>381</v>
      </c>
    </row>
    <row r="117" spans="1:11" ht="33" customHeight="1" x14ac:dyDescent="0.2">
      <c r="A117" s="7" t="s">
        <v>342</v>
      </c>
      <c r="B117" s="9">
        <v>2016</v>
      </c>
      <c r="C117" s="9" t="s">
        <v>144</v>
      </c>
      <c r="D117" s="3" t="s">
        <v>47</v>
      </c>
      <c r="E117" s="7" t="s">
        <v>210</v>
      </c>
      <c r="F117" s="3" t="s">
        <v>66</v>
      </c>
      <c r="G117" s="14">
        <v>43880</v>
      </c>
      <c r="H117" s="28">
        <v>2020</v>
      </c>
      <c r="I117" s="19" t="s">
        <v>343</v>
      </c>
      <c r="J117" s="4" t="s">
        <v>344</v>
      </c>
      <c r="K117" s="7" t="s">
        <v>383</v>
      </c>
    </row>
    <row r="118" spans="1:11" ht="33" customHeight="1" x14ac:dyDescent="0.2">
      <c r="A118" s="7" t="s">
        <v>345</v>
      </c>
      <c r="B118" s="9">
        <v>2016</v>
      </c>
      <c r="C118" s="9" t="s">
        <v>144</v>
      </c>
      <c r="D118" s="3" t="s">
        <v>47</v>
      </c>
      <c r="E118" s="7" t="s">
        <v>34</v>
      </c>
      <c r="F118" s="3" t="s">
        <v>66</v>
      </c>
      <c r="G118" s="14">
        <v>43879</v>
      </c>
      <c r="H118" s="28">
        <v>2020</v>
      </c>
      <c r="I118" s="19" t="s">
        <v>346</v>
      </c>
      <c r="J118" s="11" t="s">
        <v>96</v>
      </c>
      <c r="K118" s="7" t="s">
        <v>381</v>
      </c>
    </row>
    <row r="119" spans="1:11" ht="33" customHeight="1" x14ac:dyDescent="0.2">
      <c r="A119" s="7" t="s">
        <v>347</v>
      </c>
      <c r="B119" s="9">
        <v>2016</v>
      </c>
      <c r="C119" s="9" t="s">
        <v>144</v>
      </c>
      <c r="D119" s="3" t="s">
        <v>47</v>
      </c>
      <c r="E119" s="7" t="s">
        <v>54</v>
      </c>
      <c r="F119" s="3" t="s">
        <v>66</v>
      </c>
      <c r="G119" s="14">
        <v>43879</v>
      </c>
      <c r="H119" s="28">
        <v>2020</v>
      </c>
      <c r="I119" s="19" t="s">
        <v>348</v>
      </c>
      <c r="J119" s="4" t="s">
        <v>349</v>
      </c>
      <c r="K119" s="7" t="s">
        <v>383</v>
      </c>
    </row>
    <row r="120" spans="1:11" ht="33" customHeight="1" x14ac:dyDescent="0.2">
      <c r="A120" s="29" t="s">
        <v>350</v>
      </c>
      <c r="B120" s="9">
        <v>2016</v>
      </c>
      <c r="C120" s="9" t="s">
        <v>144</v>
      </c>
      <c r="D120" s="3" t="s">
        <v>47</v>
      </c>
      <c r="E120" s="7" t="s">
        <v>55</v>
      </c>
      <c r="F120" s="3" t="s">
        <v>66</v>
      </c>
      <c r="G120" s="14">
        <v>43880</v>
      </c>
      <c r="H120" s="28">
        <v>2020</v>
      </c>
      <c r="I120" s="19" t="s">
        <v>351</v>
      </c>
      <c r="J120" s="4" t="s">
        <v>349</v>
      </c>
      <c r="K120" s="7" t="s">
        <v>383</v>
      </c>
    </row>
    <row r="121" spans="1:11" ht="33" customHeight="1" x14ac:dyDescent="0.2">
      <c r="A121" s="7" t="s">
        <v>352</v>
      </c>
      <c r="B121" s="9">
        <v>2016</v>
      </c>
      <c r="C121" s="9" t="s">
        <v>144</v>
      </c>
      <c r="D121" s="3" t="s">
        <v>47</v>
      </c>
      <c r="E121" s="7" t="s">
        <v>30</v>
      </c>
      <c r="F121" s="3" t="s">
        <v>66</v>
      </c>
      <c r="G121" s="14">
        <v>43881</v>
      </c>
      <c r="H121" s="28">
        <v>2020</v>
      </c>
      <c r="I121" s="19" t="s">
        <v>353</v>
      </c>
      <c r="J121" s="4" t="s">
        <v>354</v>
      </c>
      <c r="K121" s="7" t="s">
        <v>383</v>
      </c>
    </row>
    <row r="122" spans="1:11" ht="33" customHeight="1" x14ac:dyDescent="0.2">
      <c r="A122" s="29" t="s">
        <v>355</v>
      </c>
      <c r="B122" s="9">
        <v>2016</v>
      </c>
      <c r="C122" s="9" t="s">
        <v>144</v>
      </c>
      <c r="D122" s="3" t="s">
        <v>47</v>
      </c>
      <c r="E122" s="7" t="s">
        <v>38</v>
      </c>
      <c r="F122" s="3" t="s">
        <v>66</v>
      </c>
      <c r="G122" s="14">
        <v>43880</v>
      </c>
      <c r="H122" s="28">
        <v>2020</v>
      </c>
      <c r="I122" s="19" t="s">
        <v>356</v>
      </c>
      <c r="J122" s="4" t="s">
        <v>357</v>
      </c>
      <c r="K122" s="7" t="s">
        <v>383</v>
      </c>
    </row>
    <row r="123" spans="1:11" ht="33" customHeight="1" x14ac:dyDescent="0.2">
      <c r="A123" s="29" t="s">
        <v>358</v>
      </c>
      <c r="B123" s="9">
        <v>2016</v>
      </c>
      <c r="C123" s="9" t="s">
        <v>144</v>
      </c>
      <c r="D123" s="3" t="s">
        <v>47</v>
      </c>
      <c r="E123" s="7" t="s">
        <v>225</v>
      </c>
      <c r="F123" s="3" t="s">
        <v>66</v>
      </c>
      <c r="G123" s="14">
        <v>43879</v>
      </c>
      <c r="H123" s="28">
        <v>2020</v>
      </c>
      <c r="I123" s="19" t="s">
        <v>359</v>
      </c>
      <c r="J123" s="4" t="s">
        <v>360</v>
      </c>
      <c r="K123" s="7" t="s">
        <v>383</v>
      </c>
    </row>
    <row r="124" spans="1:11" ht="33" customHeight="1" x14ac:dyDescent="0.2">
      <c r="A124" s="29" t="s">
        <v>361</v>
      </c>
      <c r="B124" s="9">
        <v>2016</v>
      </c>
      <c r="C124" s="9" t="s">
        <v>144</v>
      </c>
      <c r="D124" s="3" t="s">
        <v>47</v>
      </c>
      <c r="E124" s="7" t="s">
        <v>225</v>
      </c>
      <c r="F124" s="3" t="s">
        <v>66</v>
      </c>
      <c r="G124" s="14">
        <v>44011</v>
      </c>
      <c r="H124" s="28">
        <v>2020</v>
      </c>
      <c r="I124" s="19" t="s">
        <v>362</v>
      </c>
      <c r="J124" s="4" t="s">
        <v>96</v>
      </c>
      <c r="K124" s="7" t="s">
        <v>381</v>
      </c>
    </row>
    <row r="125" spans="1:11" ht="33" customHeight="1" x14ac:dyDescent="0.2">
      <c r="A125" s="29" t="s">
        <v>363</v>
      </c>
      <c r="B125" s="9">
        <v>2016</v>
      </c>
      <c r="C125" s="9" t="s">
        <v>144</v>
      </c>
      <c r="D125" s="3" t="s">
        <v>47</v>
      </c>
      <c r="E125" s="7" t="s">
        <v>34</v>
      </c>
      <c r="F125" s="3" t="s">
        <v>66</v>
      </c>
      <c r="G125" s="14">
        <v>43878</v>
      </c>
      <c r="H125" s="28">
        <v>2020</v>
      </c>
      <c r="I125" s="19" t="s">
        <v>364</v>
      </c>
      <c r="J125" s="4" t="s">
        <v>349</v>
      </c>
      <c r="K125" s="7" t="s">
        <v>383</v>
      </c>
    </row>
    <row r="126" spans="1:11" ht="33" customHeight="1" x14ac:dyDescent="0.2">
      <c r="A126" s="7" t="s">
        <v>365</v>
      </c>
      <c r="B126" s="9">
        <v>2016</v>
      </c>
      <c r="C126" s="9" t="s">
        <v>144</v>
      </c>
      <c r="D126" s="3" t="s">
        <v>47</v>
      </c>
      <c r="E126" s="7" t="s">
        <v>54</v>
      </c>
      <c r="F126" s="3" t="s">
        <v>66</v>
      </c>
      <c r="G126" s="14">
        <v>43881</v>
      </c>
      <c r="H126" s="28">
        <v>2020</v>
      </c>
      <c r="I126" s="19" t="s">
        <v>366</v>
      </c>
      <c r="J126" s="4" t="s">
        <v>339</v>
      </c>
      <c r="K126" s="7" t="s">
        <v>383</v>
      </c>
    </row>
    <row r="127" spans="1:11" ht="33" customHeight="1" x14ac:dyDescent="0.2">
      <c r="A127" s="29" t="s">
        <v>367</v>
      </c>
      <c r="B127" s="9">
        <v>2016</v>
      </c>
      <c r="C127" s="9" t="s">
        <v>144</v>
      </c>
      <c r="D127" s="3" t="s">
        <v>47</v>
      </c>
      <c r="E127" s="7" t="s">
        <v>210</v>
      </c>
      <c r="F127" s="3" t="s">
        <v>66</v>
      </c>
      <c r="G127" s="14">
        <v>43889</v>
      </c>
      <c r="H127" s="28">
        <v>2020</v>
      </c>
      <c r="I127" s="19" t="s">
        <v>368</v>
      </c>
      <c r="J127" s="4" t="s">
        <v>96</v>
      </c>
      <c r="K127" s="7" t="s">
        <v>381</v>
      </c>
    </row>
    <row r="128" spans="1:11" ht="33" customHeight="1" x14ac:dyDescent="0.2">
      <c r="A128" s="7" t="s">
        <v>369</v>
      </c>
      <c r="B128" s="9">
        <v>2016</v>
      </c>
      <c r="C128" s="9" t="s">
        <v>144</v>
      </c>
      <c r="D128" s="3" t="s">
        <v>47</v>
      </c>
      <c r="E128" s="7" t="s">
        <v>272</v>
      </c>
      <c r="F128" s="3" t="s">
        <v>66</v>
      </c>
      <c r="G128" s="14">
        <v>43879</v>
      </c>
      <c r="H128" s="28">
        <v>2020</v>
      </c>
      <c r="I128" s="19" t="s">
        <v>370</v>
      </c>
      <c r="J128" s="4" t="s">
        <v>371</v>
      </c>
      <c r="K128" s="7" t="s">
        <v>377</v>
      </c>
    </row>
    <row r="129" spans="1:11" ht="33" customHeight="1" x14ac:dyDescent="0.2">
      <c r="A129" s="7" t="s">
        <v>372</v>
      </c>
      <c r="B129" s="9">
        <v>2016</v>
      </c>
      <c r="C129" s="9" t="s">
        <v>144</v>
      </c>
      <c r="D129" s="3" t="s">
        <v>47</v>
      </c>
      <c r="E129" s="7" t="s">
        <v>38</v>
      </c>
      <c r="F129" s="3" t="s">
        <v>66</v>
      </c>
      <c r="G129" s="14">
        <v>43853</v>
      </c>
      <c r="H129" s="28">
        <v>2020</v>
      </c>
      <c r="I129" s="19" t="s">
        <v>373</v>
      </c>
      <c r="J129" s="4" t="s">
        <v>374</v>
      </c>
      <c r="K129" s="7" t="s">
        <v>383</v>
      </c>
    </row>
    <row r="130" spans="1:11" ht="33" customHeight="1" x14ac:dyDescent="0.2">
      <c r="A130" s="7" t="s">
        <v>396</v>
      </c>
      <c r="B130" s="9">
        <v>2017</v>
      </c>
      <c r="C130" s="9" t="s">
        <v>144</v>
      </c>
      <c r="D130" s="3" t="s">
        <v>47</v>
      </c>
      <c r="E130" s="7" t="s">
        <v>30</v>
      </c>
      <c r="F130" s="3" t="s">
        <v>66</v>
      </c>
      <c r="G130" s="37">
        <v>44270</v>
      </c>
      <c r="H130" s="28">
        <v>2021</v>
      </c>
      <c r="I130" s="38" t="s">
        <v>397</v>
      </c>
      <c r="J130" s="4" t="s">
        <v>398</v>
      </c>
      <c r="K130" s="7" t="s">
        <v>383</v>
      </c>
    </row>
    <row r="131" spans="1:11" ht="33" customHeight="1" x14ac:dyDescent="0.2">
      <c r="A131" s="7" t="s">
        <v>399</v>
      </c>
      <c r="B131" s="9">
        <v>2017</v>
      </c>
      <c r="C131" s="9" t="s">
        <v>144</v>
      </c>
      <c r="D131" s="3" t="s">
        <v>47</v>
      </c>
      <c r="E131" s="7" t="s">
        <v>175</v>
      </c>
      <c r="F131" s="3" t="s">
        <v>66</v>
      </c>
      <c r="G131" s="37">
        <v>44285</v>
      </c>
      <c r="H131" s="28">
        <v>2021</v>
      </c>
      <c r="I131" s="38" t="s">
        <v>400</v>
      </c>
      <c r="J131" s="4" t="s">
        <v>401</v>
      </c>
      <c r="K131" s="7" t="s">
        <v>383</v>
      </c>
    </row>
    <row r="132" spans="1:11" ht="33" customHeight="1" x14ac:dyDescent="0.2">
      <c r="A132" s="7" t="s">
        <v>402</v>
      </c>
      <c r="B132" s="9">
        <v>2017</v>
      </c>
      <c r="C132" s="9" t="s">
        <v>144</v>
      </c>
      <c r="D132" s="3" t="s">
        <v>47</v>
      </c>
      <c r="E132" s="7" t="s">
        <v>55</v>
      </c>
      <c r="F132" s="3" t="s">
        <v>66</v>
      </c>
      <c r="G132" s="37">
        <v>44291</v>
      </c>
      <c r="H132" s="28">
        <v>2021</v>
      </c>
      <c r="I132" s="38" t="s">
        <v>403</v>
      </c>
      <c r="J132" s="4" t="s">
        <v>404</v>
      </c>
      <c r="K132" s="7" t="s">
        <v>381</v>
      </c>
    </row>
    <row r="133" spans="1:11" ht="33" customHeight="1" x14ac:dyDescent="0.2">
      <c r="A133" s="7" t="s">
        <v>405</v>
      </c>
      <c r="B133" s="9">
        <v>2017</v>
      </c>
      <c r="C133" s="9" t="s">
        <v>144</v>
      </c>
      <c r="D133" s="3" t="s">
        <v>47</v>
      </c>
      <c r="E133" s="7" t="s">
        <v>38</v>
      </c>
      <c r="F133" s="3" t="s">
        <v>66</v>
      </c>
      <c r="G133" s="37">
        <v>44271</v>
      </c>
      <c r="H133" s="28">
        <v>2021</v>
      </c>
      <c r="I133" s="38" t="s">
        <v>406</v>
      </c>
      <c r="J133" s="4" t="s">
        <v>407</v>
      </c>
      <c r="K133" s="7" t="s">
        <v>383</v>
      </c>
    </row>
    <row r="134" spans="1:11" ht="33" customHeight="1" x14ac:dyDescent="0.2">
      <c r="A134" s="7" t="s">
        <v>408</v>
      </c>
      <c r="B134" s="9">
        <v>2017</v>
      </c>
      <c r="C134" s="9" t="s">
        <v>144</v>
      </c>
      <c r="D134" s="3" t="s">
        <v>47</v>
      </c>
      <c r="E134" s="7" t="s">
        <v>225</v>
      </c>
      <c r="F134" s="3" t="s">
        <v>66</v>
      </c>
      <c r="G134" s="37">
        <v>44315</v>
      </c>
      <c r="H134" s="28">
        <v>2021</v>
      </c>
      <c r="I134" s="38" t="s">
        <v>409</v>
      </c>
      <c r="J134" s="4" t="s">
        <v>404</v>
      </c>
      <c r="K134" s="7" t="s">
        <v>381</v>
      </c>
    </row>
    <row r="135" spans="1:11" ht="33" customHeight="1" x14ac:dyDescent="0.2">
      <c r="A135" s="7" t="s">
        <v>410</v>
      </c>
      <c r="B135" s="9">
        <v>2017</v>
      </c>
      <c r="C135" s="9" t="s">
        <v>144</v>
      </c>
      <c r="D135" s="3" t="s">
        <v>47</v>
      </c>
      <c r="E135" s="7" t="s">
        <v>34</v>
      </c>
      <c r="F135" s="3" t="s">
        <v>66</v>
      </c>
      <c r="G135" s="37">
        <v>44293</v>
      </c>
      <c r="H135" s="28">
        <v>2021</v>
      </c>
      <c r="I135" s="38" t="s">
        <v>411</v>
      </c>
      <c r="J135" s="4" t="s">
        <v>412</v>
      </c>
      <c r="K135" s="7" t="s">
        <v>384</v>
      </c>
    </row>
    <row r="136" spans="1:11" ht="33" customHeight="1" x14ac:dyDescent="0.2">
      <c r="A136" s="7" t="s">
        <v>413</v>
      </c>
      <c r="B136" s="9">
        <v>2017</v>
      </c>
      <c r="C136" s="9" t="s">
        <v>144</v>
      </c>
      <c r="D136" s="3" t="s">
        <v>47</v>
      </c>
      <c r="E136" s="7" t="s">
        <v>54</v>
      </c>
      <c r="F136" s="3" t="s">
        <v>66</v>
      </c>
      <c r="G136" s="37">
        <v>44272</v>
      </c>
      <c r="H136" s="28">
        <v>2021</v>
      </c>
      <c r="I136" s="38" t="s">
        <v>414</v>
      </c>
      <c r="J136" s="4" t="s">
        <v>415</v>
      </c>
      <c r="K136" s="7" t="s">
        <v>384</v>
      </c>
    </row>
    <row r="137" spans="1:11" ht="33" customHeight="1" x14ac:dyDescent="0.2">
      <c r="A137" s="7" t="s">
        <v>416</v>
      </c>
      <c r="B137" s="9">
        <v>2017</v>
      </c>
      <c r="C137" s="9" t="s">
        <v>144</v>
      </c>
      <c r="D137" s="3" t="s">
        <v>47</v>
      </c>
      <c r="E137" s="7" t="s">
        <v>55</v>
      </c>
      <c r="F137" s="3" t="s">
        <v>66</v>
      </c>
      <c r="G137" s="37">
        <v>44265</v>
      </c>
      <c r="H137" s="28">
        <v>2021</v>
      </c>
      <c r="I137" s="38" t="s">
        <v>417</v>
      </c>
      <c r="J137" s="4" t="s">
        <v>418</v>
      </c>
      <c r="K137" s="7" t="s">
        <v>377</v>
      </c>
    </row>
    <row r="138" spans="1:11" ht="33" customHeight="1" x14ac:dyDescent="0.2">
      <c r="A138" s="7" t="s">
        <v>419</v>
      </c>
      <c r="B138" s="9">
        <v>2017</v>
      </c>
      <c r="C138" s="9" t="s">
        <v>144</v>
      </c>
      <c r="D138" s="3" t="s">
        <v>47</v>
      </c>
      <c r="E138" s="7" t="s">
        <v>55</v>
      </c>
      <c r="F138" s="3" t="s">
        <v>66</v>
      </c>
      <c r="G138" s="37">
        <v>44274</v>
      </c>
      <c r="H138" s="28">
        <v>2021</v>
      </c>
      <c r="I138" s="38" t="s">
        <v>420</v>
      </c>
      <c r="J138" s="4" t="s">
        <v>421</v>
      </c>
      <c r="K138" s="7" t="s">
        <v>383</v>
      </c>
    </row>
    <row r="139" spans="1:11" ht="54" customHeight="1" x14ac:dyDescent="0.2">
      <c r="A139" s="7" t="s">
        <v>422</v>
      </c>
      <c r="B139" s="9">
        <v>2018</v>
      </c>
      <c r="C139" s="9" t="s">
        <v>144</v>
      </c>
      <c r="D139" s="3" t="s">
        <v>47</v>
      </c>
      <c r="E139" s="7" t="s">
        <v>30</v>
      </c>
      <c r="F139" s="3" t="s">
        <v>66</v>
      </c>
      <c r="G139" s="37">
        <v>44617</v>
      </c>
      <c r="H139" s="28">
        <v>2022</v>
      </c>
      <c r="I139" s="38" t="s">
        <v>423</v>
      </c>
      <c r="J139" s="4" t="s">
        <v>424</v>
      </c>
      <c r="K139" s="7" t="s">
        <v>385</v>
      </c>
    </row>
    <row r="140" spans="1:11" ht="33" customHeight="1" x14ac:dyDescent="0.2">
      <c r="A140" s="7" t="s">
        <v>425</v>
      </c>
      <c r="B140" s="9">
        <v>2018</v>
      </c>
      <c r="C140" s="9" t="s">
        <v>144</v>
      </c>
      <c r="D140" s="3" t="s">
        <v>47</v>
      </c>
      <c r="E140" s="7" t="s">
        <v>145</v>
      </c>
      <c r="F140" s="3" t="s">
        <v>66</v>
      </c>
      <c r="G140" s="37">
        <v>44606</v>
      </c>
      <c r="H140" s="28">
        <v>2022</v>
      </c>
      <c r="I140" s="38" t="s">
        <v>426</v>
      </c>
      <c r="J140" s="4" t="s">
        <v>427</v>
      </c>
      <c r="K140" s="7" t="s">
        <v>383</v>
      </c>
    </row>
    <row r="141" spans="1:11" ht="33" customHeight="1" x14ac:dyDescent="0.2">
      <c r="A141" s="7" t="s">
        <v>428</v>
      </c>
      <c r="B141" s="9">
        <v>2018</v>
      </c>
      <c r="C141" s="9" t="s">
        <v>144</v>
      </c>
      <c r="D141" s="3" t="s">
        <v>47</v>
      </c>
      <c r="E141" s="7" t="s">
        <v>34</v>
      </c>
      <c r="F141" s="3" t="s">
        <v>66</v>
      </c>
      <c r="G141" s="37">
        <v>44713</v>
      </c>
      <c r="H141" s="28">
        <v>2022</v>
      </c>
      <c r="I141" s="38" t="s">
        <v>429</v>
      </c>
      <c r="J141" s="4" t="s">
        <v>430</v>
      </c>
      <c r="K141" s="7" t="s">
        <v>383</v>
      </c>
    </row>
    <row r="142" spans="1:11" ht="33" customHeight="1" x14ac:dyDescent="0.2">
      <c r="A142" s="7" t="s">
        <v>431</v>
      </c>
      <c r="B142" s="9">
        <v>2018</v>
      </c>
      <c r="C142" s="9" t="s">
        <v>144</v>
      </c>
      <c r="D142" s="3" t="s">
        <v>47</v>
      </c>
      <c r="E142" s="7" t="s">
        <v>34</v>
      </c>
      <c r="F142" s="3" t="s">
        <v>66</v>
      </c>
      <c r="G142" s="37">
        <v>44614</v>
      </c>
      <c r="H142" s="28">
        <v>2022</v>
      </c>
      <c r="I142" s="38" t="s">
        <v>432</v>
      </c>
      <c r="J142" s="4" t="s">
        <v>430</v>
      </c>
      <c r="K142" s="7" t="s">
        <v>383</v>
      </c>
    </row>
    <row r="143" spans="1:11" ht="63.75" customHeight="1" x14ac:dyDescent="0.2">
      <c r="A143" s="7" t="s">
        <v>433</v>
      </c>
      <c r="B143" s="9">
        <v>2018</v>
      </c>
      <c r="C143" s="9" t="s">
        <v>144</v>
      </c>
      <c r="D143" s="3" t="s">
        <v>47</v>
      </c>
      <c r="E143" s="7" t="s">
        <v>30</v>
      </c>
      <c r="F143" s="3" t="s">
        <v>66</v>
      </c>
      <c r="G143" s="37">
        <v>44644</v>
      </c>
      <c r="H143" s="28">
        <v>2022</v>
      </c>
      <c r="I143" s="38" t="s">
        <v>434</v>
      </c>
      <c r="J143" s="4" t="s">
        <v>435</v>
      </c>
      <c r="K143" s="7" t="s">
        <v>516</v>
      </c>
    </row>
    <row r="144" spans="1:11" ht="33" customHeight="1" x14ac:dyDescent="0.2">
      <c r="A144" s="7" t="s">
        <v>436</v>
      </c>
      <c r="B144" s="9">
        <v>2017</v>
      </c>
      <c r="C144" s="3" t="s">
        <v>179</v>
      </c>
      <c r="D144" s="3" t="s">
        <v>47</v>
      </c>
      <c r="E144" s="7" t="s">
        <v>56</v>
      </c>
      <c r="F144" s="3" t="s">
        <v>66</v>
      </c>
      <c r="G144" s="37">
        <v>44648</v>
      </c>
      <c r="H144" s="28">
        <v>2022</v>
      </c>
      <c r="I144" s="38" t="s">
        <v>437</v>
      </c>
      <c r="J144" s="4" t="s">
        <v>438</v>
      </c>
      <c r="K144" s="7" t="s">
        <v>383</v>
      </c>
    </row>
    <row r="145" spans="1:11" ht="33" customHeight="1" x14ac:dyDescent="0.2">
      <c r="A145" s="7" t="s">
        <v>439</v>
      </c>
      <c r="B145" s="9">
        <v>2018</v>
      </c>
      <c r="C145" s="9" t="s">
        <v>144</v>
      </c>
      <c r="D145" s="3" t="s">
        <v>47</v>
      </c>
      <c r="E145" s="7" t="s">
        <v>440</v>
      </c>
      <c r="F145" s="3" t="s">
        <v>66</v>
      </c>
      <c r="G145" s="37">
        <v>44705</v>
      </c>
      <c r="H145" s="28">
        <v>2022</v>
      </c>
      <c r="I145" s="4" t="s">
        <v>441</v>
      </c>
      <c r="J145" s="4" t="s">
        <v>404</v>
      </c>
      <c r="K145" s="7" t="s">
        <v>381</v>
      </c>
    </row>
    <row r="146" spans="1:11" ht="33" customHeight="1" x14ac:dyDescent="0.2">
      <c r="A146" s="7" t="s">
        <v>442</v>
      </c>
      <c r="B146" s="9">
        <v>2018</v>
      </c>
      <c r="C146" s="9" t="s">
        <v>144</v>
      </c>
      <c r="D146" s="3" t="s">
        <v>47</v>
      </c>
      <c r="E146" s="7" t="s">
        <v>210</v>
      </c>
      <c r="F146" s="3" t="s">
        <v>66</v>
      </c>
      <c r="G146" s="37">
        <v>44613</v>
      </c>
      <c r="H146" s="28">
        <v>2022</v>
      </c>
      <c r="I146" s="38" t="s">
        <v>443</v>
      </c>
      <c r="J146" s="4" t="s">
        <v>444</v>
      </c>
      <c r="K146" s="7" t="s">
        <v>383</v>
      </c>
    </row>
    <row r="147" spans="1:11" ht="33" customHeight="1" x14ac:dyDescent="0.2">
      <c r="A147" s="7" t="s">
        <v>445</v>
      </c>
      <c r="B147" s="9">
        <v>2018</v>
      </c>
      <c r="C147" s="9" t="s">
        <v>144</v>
      </c>
      <c r="D147" s="3" t="s">
        <v>47</v>
      </c>
      <c r="E147" s="7" t="s">
        <v>272</v>
      </c>
      <c r="F147" s="3" t="s">
        <v>66</v>
      </c>
      <c r="G147" s="37">
        <v>44617</v>
      </c>
      <c r="H147" s="28">
        <v>2022</v>
      </c>
      <c r="I147" s="4" t="s">
        <v>446</v>
      </c>
      <c r="J147" s="4" t="s">
        <v>407</v>
      </c>
      <c r="K147" s="7" t="s">
        <v>383</v>
      </c>
    </row>
    <row r="148" spans="1:11" ht="33" customHeight="1" x14ac:dyDescent="0.2">
      <c r="A148" s="7" t="s">
        <v>447</v>
      </c>
      <c r="B148" s="9">
        <v>2018</v>
      </c>
      <c r="C148" s="9" t="s">
        <v>144</v>
      </c>
      <c r="D148" s="3" t="s">
        <v>47</v>
      </c>
      <c r="E148" s="7" t="s">
        <v>145</v>
      </c>
      <c r="F148" s="3" t="s">
        <v>66</v>
      </c>
      <c r="G148" s="37">
        <v>44621</v>
      </c>
      <c r="H148" s="28">
        <v>2022</v>
      </c>
      <c r="I148" s="38" t="s">
        <v>448</v>
      </c>
      <c r="J148" s="4" t="s">
        <v>449</v>
      </c>
      <c r="K148" s="7" t="s">
        <v>383</v>
      </c>
    </row>
    <row r="149" spans="1:11" ht="33" customHeight="1" x14ac:dyDescent="0.2">
      <c r="A149" s="7" t="s">
        <v>450</v>
      </c>
      <c r="B149" s="9">
        <v>2018</v>
      </c>
      <c r="C149" s="9" t="s">
        <v>144</v>
      </c>
      <c r="D149" s="3" t="s">
        <v>47</v>
      </c>
      <c r="E149" s="7" t="s">
        <v>109</v>
      </c>
      <c r="F149" s="3" t="s">
        <v>66</v>
      </c>
      <c r="G149" s="37">
        <v>44613</v>
      </c>
      <c r="H149" s="28">
        <v>2022</v>
      </c>
      <c r="I149" s="4" t="s">
        <v>451</v>
      </c>
      <c r="J149" s="4" t="s">
        <v>421</v>
      </c>
      <c r="K149" s="7" t="s">
        <v>383</v>
      </c>
    </row>
    <row r="150" spans="1:11" ht="33" customHeight="1" x14ac:dyDescent="0.2">
      <c r="A150" s="7" t="s">
        <v>452</v>
      </c>
      <c r="B150" s="9">
        <v>2019</v>
      </c>
      <c r="C150" s="9" t="s">
        <v>144</v>
      </c>
      <c r="D150" s="3" t="s">
        <v>47</v>
      </c>
      <c r="E150" s="7" t="s">
        <v>145</v>
      </c>
      <c r="F150" s="3" t="s">
        <v>66</v>
      </c>
      <c r="G150" s="37">
        <v>44915</v>
      </c>
      <c r="H150" s="28">
        <v>2022</v>
      </c>
      <c r="I150" s="38" t="s">
        <v>453</v>
      </c>
      <c r="J150" s="4" t="s">
        <v>454</v>
      </c>
      <c r="K150" s="7" t="s">
        <v>376</v>
      </c>
    </row>
    <row r="151" spans="1:11" ht="33" customHeight="1" x14ac:dyDescent="0.2">
      <c r="A151" s="7" t="s">
        <v>455</v>
      </c>
      <c r="B151" s="9">
        <v>2018</v>
      </c>
      <c r="C151" s="9" t="s">
        <v>144</v>
      </c>
      <c r="D151" s="3" t="s">
        <v>47</v>
      </c>
      <c r="E151" s="7" t="s">
        <v>109</v>
      </c>
      <c r="F151" s="3" t="s">
        <v>66</v>
      </c>
      <c r="G151" s="37">
        <v>44616</v>
      </c>
      <c r="H151" s="28">
        <v>2022</v>
      </c>
      <c r="I151" s="38" t="s">
        <v>456</v>
      </c>
      <c r="J151" s="4" t="s">
        <v>421</v>
      </c>
      <c r="K151" s="7" t="s">
        <v>383</v>
      </c>
    </row>
    <row r="152" spans="1:11" ht="33" customHeight="1" x14ac:dyDescent="0.2">
      <c r="A152" s="7" t="s">
        <v>457</v>
      </c>
      <c r="B152" s="9">
        <v>2018</v>
      </c>
      <c r="C152" s="9" t="s">
        <v>144</v>
      </c>
      <c r="D152" s="3" t="s">
        <v>47</v>
      </c>
      <c r="E152" s="7" t="s">
        <v>34</v>
      </c>
      <c r="F152" s="3" t="s">
        <v>66</v>
      </c>
      <c r="G152" s="37">
        <v>44615</v>
      </c>
      <c r="H152" s="28">
        <v>2022</v>
      </c>
      <c r="I152" s="38" t="s">
        <v>458</v>
      </c>
      <c r="J152" s="4" t="s">
        <v>459</v>
      </c>
      <c r="K152" s="7" t="s">
        <v>383</v>
      </c>
    </row>
    <row r="153" spans="1:11" ht="33" customHeight="1" x14ac:dyDescent="0.2">
      <c r="A153" s="7" t="s">
        <v>460</v>
      </c>
      <c r="B153" s="9">
        <v>2018</v>
      </c>
      <c r="C153" s="9" t="s">
        <v>144</v>
      </c>
      <c r="D153" s="3" t="s">
        <v>47</v>
      </c>
      <c r="E153" s="7" t="s">
        <v>440</v>
      </c>
      <c r="F153" s="3" t="s">
        <v>66</v>
      </c>
      <c r="G153" s="37">
        <v>44610</v>
      </c>
      <c r="H153" s="28">
        <v>2022</v>
      </c>
      <c r="I153" s="38" t="s">
        <v>461</v>
      </c>
      <c r="J153" s="4" t="s">
        <v>462</v>
      </c>
      <c r="K153" s="7" t="s">
        <v>383</v>
      </c>
    </row>
    <row r="154" spans="1:11" ht="33" customHeight="1" x14ac:dyDescent="0.2">
      <c r="A154" s="7" t="s">
        <v>463</v>
      </c>
      <c r="B154" s="9">
        <v>2018</v>
      </c>
      <c r="C154" s="9" t="s">
        <v>144</v>
      </c>
      <c r="D154" s="3" t="s">
        <v>47</v>
      </c>
      <c r="E154" s="7" t="s">
        <v>145</v>
      </c>
      <c r="F154" s="3" t="s">
        <v>66</v>
      </c>
      <c r="G154" s="37">
        <v>44636</v>
      </c>
      <c r="H154" s="28">
        <v>2022</v>
      </c>
      <c r="I154" s="4" t="s">
        <v>464</v>
      </c>
      <c r="J154" s="4" t="s">
        <v>404</v>
      </c>
      <c r="K154" s="7" t="s">
        <v>381</v>
      </c>
    </row>
    <row r="155" spans="1:11" ht="33" customHeight="1" x14ac:dyDescent="0.2">
      <c r="A155" s="7" t="s">
        <v>465</v>
      </c>
      <c r="B155" s="9">
        <v>2019</v>
      </c>
      <c r="C155" s="9" t="s">
        <v>144</v>
      </c>
      <c r="D155" s="3" t="s">
        <v>47</v>
      </c>
      <c r="E155" s="7" t="s">
        <v>54</v>
      </c>
      <c r="F155" s="3" t="s">
        <v>66</v>
      </c>
      <c r="G155" s="37">
        <v>44993</v>
      </c>
      <c r="H155" s="28">
        <v>2023</v>
      </c>
      <c r="I155" s="4" t="s">
        <v>466</v>
      </c>
      <c r="J155" s="4" t="s">
        <v>467</v>
      </c>
      <c r="K155" s="7" t="s">
        <v>517</v>
      </c>
    </row>
    <row r="156" spans="1:11" ht="33" customHeight="1" x14ac:dyDescent="0.2">
      <c r="A156" s="7" t="s">
        <v>468</v>
      </c>
      <c r="B156" s="9">
        <v>2019</v>
      </c>
      <c r="C156" s="9" t="s">
        <v>144</v>
      </c>
      <c r="D156" s="3" t="s">
        <v>47</v>
      </c>
      <c r="E156" s="7" t="s">
        <v>55</v>
      </c>
      <c r="F156" s="3" t="s">
        <v>66</v>
      </c>
      <c r="G156" s="37">
        <v>44950</v>
      </c>
      <c r="H156" s="28">
        <v>2023</v>
      </c>
      <c r="I156" s="38" t="s">
        <v>469</v>
      </c>
      <c r="J156" s="4" t="s">
        <v>470</v>
      </c>
      <c r="K156" s="7" t="s">
        <v>383</v>
      </c>
    </row>
    <row r="157" spans="1:11" ht="33" customHeight="1" x14ac:dyDescent="0.2">
      <c r="A157" s="7" t="s">
        <v>471</v>
      </c>
      <c r="B157" s="9">
        <v>2019</v>
      </c>
      <c r="C157" s="9" t="s">
        <v>144</v>
      </c>
      <c r="D157" s="3" t="s">
        <v>47</v>
      </c>
      <c r="E157" s="7" t="s">
        <v>109</v>
      </c>
      <c r="F157" s="3" t="s">
        <v>66</v>
      </c>
      <c r="G157" s="37">
        <v>44984</v>
      </c>
      <c r="H157" s="28">
        <v>2023</v>
      </c>
      <c r="I157" s="4" t="s">
        <v>472</v>
      </c>
      <c r="J157" s="4" t="s">
        <v>473</v>
      </c>
      <c r="K157" s="7" t="s">
        <v>377</v>
      </c>
    </row>
    <row r="158" spans="1:11" ht="33" customHeight="1" x14ac:dyDescent="0.2">
      <c r="A158" s="7" t="s">
        <v>474</v>
      </c>
      <c r="B158" s="9">
        <v>2019</v>
      </c>
      <c r="C158" s="9" t="s">
        <v>144</v>
      </c>
      <c r="D158" s="3" t="s">
        <v>47</v>
      </c>
      <c r="E158" s="7" t="s">
        <v>38</v>
      </c>
      <c r="F158" s="3" t="s">
        <v>66</v>
      </c>
      <c r="G158" s="37">
        <v>45086</v>
      </c>
      <c r="H158" s="28">
        <v>2023</v>
      </c>
      <c r="I158" s="4" t="s">
        <v>475</v>
      </c>
      <c r="J158" s="4" t="s">
        <v>476</v>
      </c>
      <c r="K158" s="7" t="s">
        <v>518</v>
      </c>
    </row>
    <row r="159" spans="1:11" ht="33" customHeight="1" x14ac:dyDescent="0.2">
      <c r="A159" s="7" t="s">
        <v>477</v>
      </c>
      <c r="B159" s="9">
        <v>2019</v>
      </c>
      <c r="C159" s="9" t="s">
        <v>144</v>
      </c>
      <c r="D159" s="3" t="s">
        <v>47</v>
      </c>
      <c r="E159" s="7" t="s">
        <v>55</v>
      </c>
      <c r="F159" s="3" t="s">
        <v>66</v>
      </c>
      <c r="G159" s="37">
        <v>44971</v>
      </c>
      <c r="H159" s="28">
        <v>2023</v>
      </c>
      <c r="I159" s="38" t="s">
        <v>478</v>
      </c>
      <c r="J159" s="4" t="s">
        <v>479</v>
      </c>
      <c r="K159" s="7" t="s">
        <v>518</v>
      </c>
    </row>
    <row r="160" spans="1:11" ht="33" customHeight="1" x14ac:dyDescent="0.2">
      <c r="A160" s="7" t="s">
        <v>480</v>
      </c>
      <c r="B160" s="9">
        <v>2019</v>
      </c>
      <c r="C160" s="9" t="s">
        <v>144</v>
      </c>
      <c r="D160" s="3" t="s">
        <v>47</v>
      </c>
      <c r="E160" s="7" t="s">
        <v>54</v>
      </c>
      <c r="F160" s="3" t="s">
        <v>66</v>
      </c>
      <c r="G160" s="37">
        <v>45054</v>
      </c>
      <c r="H160" s="28">
        <v>2023</v>
      </c>
      <c r="I160" s="38" t="s">
        <v>481</v>
      </c>
      <c r="J160" s="4" t="s">
        <v>482</v>
      </c>
      <c r="K160" s="7" t="s">
        <v>519</v>
      </c>
    </row>
    <row r="161" spans="1:11" ht="33" customHeight="1" x14ac:dyDescent="0.2">
      <c r="A161" s="7" t="s">
        <v>483</v>
      </c>
      <c r="B161" s="9">
        <v>2019</v>
      </c>
      <c r="C161" s="9" t="s">
        <v>144</v>
      </c>
      <c r="D161" s="3" t="s">
        <v>47</v>
      </c>
      <c r="E161" s="7" t="s">
        <v>30</v>
      </c>
      <c r="F161" s="3" t="s">
        <v>66</v>
      </c>
      <c r="G161" s="37">
        <v>45016</v>
      </c>
      <c r="H161" s="28">
        <v>2023</v>
      </c>
      <c r="I161" s="4" t="s">
        <v>484</v>
      </c>
      <c r="J161" s="4" t="s">
        <v>485</v>
      </c>
      <c r="K161" s="7" t="s">
        <v>383</v>
      </c>
    </row>
    <row r="162" spans="1:11" ht="33" customHeight="1" x14ac:dyDescent="0.2">
      <c r="A162" s="7" t="s">
        <v>486</v>
      </c>
      <c r="B162" s="9">
        <v>2020</v>
      </c>
      <c r="C162" s="9" t="s">
        <v>144</v>
      </c>
      <c r="D162" s="3" t="s">
        <v>47</v>
      </c>
      <c r="E162" s="7" t="s">
        <v>55</v>
      </c>
      <c r="F162" s="3" t="s">
        <v>66</v>
      </c>
      <c r="G162" s="37">
        <v>45133</v>
      </c>
      <c r="H162" s="28">
        <v>2023</v>
      </c>
      <c r="I162" s="4" t="s">
        <v>487</v>
      </c>
      <c r="J162" s="4" t="s">
        <v>488</v>
      </c>
      <c r="K162" s="7" t="s">
        <v>383</v>
      </c>
    </row>
    <row r="163" spans="1:11" ht="33" customHeight="1" x14ac:dyDescent="0.2">
      <c r="A163" s="7" t="s">
        <v>489</v>
      </c>
      <c r="B163" s="9">
        <v>2020</v>
      </c>
      <c r="C163" s="9" t="s">
        <v>144</v>
      </c>
      <c r="D163" s="3" t="s">
        <v>47</v>
      </c>
      <c r="E163" s="7" t="s">
        <v>30</v>
      </c>
      <c r="F163" s="3" t="s">
        <v>66</v>
      </c>
      <c r="G163" s="37">
        <v>45348</v>
      </c>
      <c r="H163" s="28">
        <v>2024</v>
      </c>
      <c r="I163" s="20" t="s">
        <v>490</v>
      </c>
      <c r="J163" s="4" t="s">
        <v>485</v>
      </c>
      <c r="K163" s="7" t="s">
        <v>383</v>
      </c>
    </row>
    <row r="164" spans="1:11" ht="33" customHeight="1" x14ac:dyDescent="0.2">
      <c r="A164" s="7" t="s">
        <v>491</v>
      </c>
      <c r="B164" s="9">
        <v>2020</v>
      </c>
      <c r="C164" s="9" t="s">
        <v>144</v>
      </c>
      <c r="D164" s="3" t="s">
        <v>47</v>
      </c>
      <c r="E164" s="7" t="s">
        <v>54</v>
      </c>
      <c r="F164" s="3" t="s">
        <v>66</v>
      </c>
      <c r="G164" s="14">
        <v>45471</v>
      </c>
      <c r="H164" s="28">
        <v>2024</v>
      </c>
      <c r="I164" s="4" t="s">
        <v>492</v>
      </c>
      <c r="J164" s="4" t="s">
        <v>493</v>
      </c>
      <c r="K164" s="7" t="s">
        <v>377</v>
      </c>
    </row>
    <row r="165" spans="1:11" ht="33" customHeight="1" x14ac:dyDescent="0.2">
      <c r="A165" s="7" t="s">
        <v>494</v>
      </c>
      <c r="B165" s="9">
        <v>2020</v>
      </c>
      <c r="C165" s="9" t="s">
        <v>144</v>
      </c>
      <c r="D165" s="3" t="s">
        <v>47</v>
      </c>
      <c r="E165" s="7" t="s">
        <v>34</v>
      </c>
      <c r="F165" s="3" t="s">
        <v>66</v>
      </c>
      <c r="G165" s="37">
        <v>45362</v>
      </c>
      <c r="H165" s="28">
        <v>2024</v>
      </c>
      <c r="I165" s="4" t="s">
        <v>495</v>
      </c>
      <c r="J165" s="4" t="s">
        <v>496</v>
      </c>
      <c r="K165" s="7" t="s">
        <v>383</v>
      </c>
    </row>
    <row r="166" spans="1:11" ht="33" customHeight="1" x14ac:dyDescent="0.2">
      <c r="A166" s="7" t="s">
        <v>497</v>
      </c>
      <c r="B166" s="9">
        <v>2020</v>
      </c>
      <c r="C166" s="9" t="s">
        <v>144</v>
      </c>
      <c r="D166" s="3" t="s">
        <v>47</v>
      </c>
      <c r="E166" s="7" t="s">
        <v>225</v>
      </c>
      <c r="F166" s="3" t="s">
        <v>66</v>
      </c>
      <c r="G166" s="37">
        <v>45370</v>
      </c>
      <c r="H166" s="28">
        <v>2024</v>
      </c>
      <c r="I166" s="4" t="s">
        <v>498</v>
      </c>
      <c r="J166" s="4" t="s">
        <v>499</v>
      </c>
      <c r="K166" s="7" t="s">
        <v>383</v>
      </c>
    </row>
    <row r="167" spans="1:11" ht="33" customHeight="1" x14ac:dyDescent="0.2">
      <c r="A167" s="7" t="s">
        <v>500</v>
      </c>
      <c r="B167" s="9">
        <v>2020</v>
      </c>
      <c r="C167" s="9" t="s">
        <v>144</v>
      </c>
      <c r="D167" s="3" t="s">
        <v>47</v>
      </c>
      <c r="E167" s="7" t="s">
        <v>110</v>
      </c>
      <c r="F167" s="3" t="s">
        <v>66</v>
      </c>
      <c r="G167" s="37">
        <v>45372</v>
      </c>
      <c r="H167" s="28">
        <v>2024</v>
      </c>
      <c r="I167" s="4" t="s">
        <v>501</v>
      </c>
      <c r="J167" s="4" t="s">
        <v>404</v>
      </c>
      <c r="K167" s="7" t="s">
        <v>381</v>
      </c>
    </row>
    <row r="168" spans="1:11" ht="33" customHeight="1" x14ac:dyDescent="0.2">
      <c r="A168" s="7" t="s">
        <v>502</v>
      </c>
      <c r="B168" s="9">
        <v>2020</v>
      </c>
      <c r="C168" s="9" t="s">
        <v>144</v>
      </c>
      <c r="D168" s="3" t="s">
        <v>47</v>
      </c>
      <c r="E168" s="7" t="s">
        <v>272</v>
      </c>
      <c r="F168" s="3" t="s">
        <v>66</v>
      </c>
      <c r="G168" s="37">
        <v>45330</v>
      </c>
      <c r="H168" s="28">
        <v>2024</v>
      </c>
      <c r="I168" s="4" t="s">
        <v>503</v>
      </c>
      <c r="J168" s="4" t="s">
        <v>504</v>
      </c>
      <c r="K168" s="7" t="s">
        <v>383</v>
      </c>
    </row>
    <row r="169" spans="1:11" ht="33" customHeight="1" x14ac:dyDescent="0.2">
      <c r="A169" s="7" t="s">
        <v>505</v>
      </c>
      <c r="B169" s="9">
        <v>2020</v>
      </c>
      <c r="C169" s="9" t="s">
        <v>144</v>
      </c>
      <c r="D169" s="3" t="s">
        <v>47</v>
      </c>
      <c r="E169" s="7" t="s">
        <v>34</v>
      </c>
      <c r="F169" s="3" t="s">
        <v>66</v>
      </c>
      <c r="G169" s="37">
        <v>45440</v>
      </c>
      <c r="H169" s="28">
        <v>2024</v>
      </c>
      <c r="I169" s="4" t="s">
        <v>506</v>
      </c>
      <c r="J169" s="4" t="s">
        <v>404</v>
      </c>
      <c r="K169" s="7" t="s">
        <v>381</v>
      </c>
    </row>
    <row r="170" spans="1:11" ht="33" customHeight="1" x14ac:dyDescent="0.2">
      <c r="A170" s="7" t="s">
        <v>507</v>
      </c>
      <c r="B170" s="9">
        <v>2020</v>
      </c>
      <c r="C170" s="9" t="s">
        <v>144</v>
      </c>
      <c r="D170" s="3" t="s">
        <v>47</v>
      </c>
      <c r="E170" s="7" t="s">
        <v>30</v>
      </c>
      <c r="F170" s="3" t="s">
        <v>66</v>
      </c>
      <c r="G170" s="37">
        <v>45345</v>
      </c>
      <c r="H170" s="28">
        <v>2024</v>
      </c>
      <c r="I170" s="4" t="s">
        <v>508</v>
      </c>
      <c r="J170" s="4" t="s">
        <v>509</v>
      </c>
      <c r="K170" s="7" t="s">
        <v>376</v>
      </c>
    </row>
    <row r="171" spans="1:11" ht="33" customHeight="1" x14ac:dyDescent="0.2">
      <c r="A171" s="7" t="s">
        <v>510</v>
      </c>
      <c r="B171" s="9">
        <v>2020</v>
      </c>
      <c r="C171" s="9" t="s">
        <v>144</v>
      </c>
      <c r="D171" s="3" t="s">
        <v>47</v>
      </c>
      <c r="E171" s="7" t="s">
        <v>34</v>
      </c>
      <c r="F171" s="3" t="s">
        <v>66</v>
      </c>
      <c r="G171" s="37">
        <v>45351</v>
      </c>
      <c r="H171" s="28">
        <v>2024</v>
      </c>
      <c r="I171" s="4" t="s">
        <v>511</v>
      </c>
      <c r="J171" s="4" t="s">
        <v>512</v>
      </c>
      <c r="K171" s="7" t="s">
        <v>383</v>
      </c>
    </row>
    <row r="172" spans="1:11" ht="33" customHeight="1" x14ac:dyDescent="0.2">
      <c r="A172" s="7" t="s">
        <v>513</v>
      </c>
      <c r="B172" s="9">
        <v>2020</v>
      </c>
      <c r="C172" s="9" t="s">
        <v>144</v>
      </c>
      <c r="D172" s="3" t="s">
        <v>47</v>
      </c>
      <c r="E172" s="7" t="s">
        <v>55</v>
      </c>
      <c r="F172" s="3" t="s">
        <v>66</v>
      </c>
      <c r="G172" s="37">
        <v>45345</v>
      </c>
      <c r="H172" s="28">
        <v>2024</v>
      </c>
      <c r="I172" s="4" t="s">
        <v>514</v>
      </c>
      <c r="J172" s="4" t="s">
        <v>515</v>
      </c>
      <c r="K172" s="7" t="s">
        <v>383</v>
      </c>
    </row>
    <row r="173" spans="1:11" ht="33" customHeight="1" x14ac:dyDescent="0.2"/>
    <row r="174" spans="1:11" ht="33" customHeight="1" x14ac:dyDescent="0.2"/>
    <row r="175" spans="1:11" ht="33" customHeight="1" x14ac:dyDescent="0.2"/>
    <row r="176" spans="1:11" ht="33" customHeight="1" x14ac:dyDescent="0.2"/>
    <row r="177" ht="33" customHeight="1" x14ac:dyDescent="0.2"/>
    <row r="178" ht="33" customHeight="1" x14ac:dyDescent="0.2"/>
    <row r="179" ht="33" customHeight="1" x14ac:dyDescent="0.2"/>
    <row r="180" ht="33" customHeight="1" x14ac:dyDescent="0.2"/>
    <row r="181" ht="33" customHeight="1" x14ac:dyDescent="0.2"/>
    <row r="182" ht="33" customHeight="1" x14ac:dyDescent="0.2"/>
    <row r="183" ht="33" customHeight="1" x14ac:dyDescent="0.2"/>
    <row r="184" ht="33" customHeight="1" x14ac:dyDescent="0.2"/>
    <row r="185" ht="33" customHeight="1" x14ac:dyDescent="0.2"/>
    <row r="186" ht="33" customHeight="1" x14ac:dyDescent="0.2"/>
    <row r="187" ht="33" customHeight="1" x14ac:dyDescent="0.2"/>
    <row r="188" ht="33" customHeight="1" x14ac:dyDescent="0.2"/>
    <row r="189" ht="33" customHeight="1" x14ac:dyDescent="0.2"/>
    <row r="190" ht="33" customHeight="1" x14ac:dyDescent="0.2"/>
    <row r="191" ht="33" customHeight="1" x14ac:dyDescent="0.2"/>
    <row r="192" ht="33" customHeight="1" x14ac:dyDescent="0.2"/>
    <row r="193" ht="33" customHeight="1" x14ac:dyDescent="0.2"/>
    <row r="194" ht="33" customHeight="1" x14ac:dyDescent="0.2"/>
    <row r="195" ht="33" customHeight="1" x14ac:dyDescent="0.2"/>
    <row r="196" ht="33" customHeight="1" x14ac:dyDescent="0.2"/>
    <row r="197" ht="33" customHeight="1" x14ac:dyDescent="0.2"/>
    <row r="198" ht="33" customHeight="1" x14ac:dyDescent="0.2"/>
    <row r="199" ht="33" customHeight="1" x14ac:dyDescent="0.2"/>
    <row r="200" ht="33" customHeight="1" x14ac:dyDescent="0.2"/>
    <row r="201" ht="33" customHeight="1" x14ac:dyDescent="0.2"/>
    <row r="202" ht="33" customHeight="1" x14ac:dyDescent="0.2"/>
    <row r="203" ht="33" customHeight="1" x14ac:dyDescent="0.2"/>
    <row r="204" ht="33" customHeight="1" x14ac:dyDescent="0.2"/>
    <row r="205" ht="33" customHeight="1" x14ac:dyDescent="0.2"/>
    <row r="206" ht="33" customHeight="1" x14ac:dyDescent="0.2"/>
    <row r="207" ht="33" customHeight="1" x14ac:dyDescent="0.2"/>
    <row r="208" ht="33" customHeight="1" x14ac:dyDescent="0.2"/>
    <row r="209" ht="33" customHeight="1" x14ac:dyDescent="0.2"/>
    <row r="210" ht="33" customHeight="1" x14ac:dyDescent="0.2"/>
    <row r="211" ht="33" customHeight="1" x14ac:dyDescent="0.2"/>
    <row r="212" ht="33" customHeight="1" x14ac:dyDescent="0.2"/>
    <row r="213" ht="33" customHeight="1" x14ac:dyDescent="0.2"/>
    <row r="214" ht="33" customHeight="1" x14ac:dyDescent="0.2"/>
    <row r="215" ht="33" customHeight="1" x14ac:dyDescent="0.2"/>
    <row r="216" ht="33" customHeight="1" x14ac:dyDescent="0.2"/>
    <row r="217" ht="33" customHeight="1" x14ac:dyDescent="0.2"/>
    <row r="218" ht="33" customHeight="1" x14ac:dyDescent="0.2"/>
    <row r="219" ht="33" customHeight="1" x14ac:dyDescent="0.2"/>
    <row r="220" ht="33" customHeight="1" x14ac:dyDescent="0.2"/>
    <row r="221" ht="33" customHeight="1" x14ac:dyDescent="0.2"/>
    <row r="222" ht="33" customHeight="1" x14ac:dyDescent="0.2"/>
    <row r="223" ht="33" customHeight="1" x14ac:dyDescent="0.2"/>
    <row r="224" ht="33" customHeight="1" x14ac:dyDescent="0.2"/>
    <row r="225" ht="33" customHeight="1" x14ac:dyDescent="0.2"/>
    <row r="226" ht="33" customHeight="1" x14ac:dyDescent="0.2"/>
    <row r="227" ht="33" customHeight="1" x14ac:dyDescent="0.2"/>
    <row r="228" ht="33" customHeight="1" x14ac:dyDescent="0.2"/>
    <row r="229" ht="33" customHeight="1" x14ac:dyDescent="0.2"/>
    <row r="230" ht="33" customHeight="1" x14ac:dyDescent="0.2"/>
    <row r="231" ht="33" customHeight="1" x14ac:dyDescent="0.2"/>
    <row r="232" ht="33" customHeight="1" x14ac:dyDescent="0.2"/>
    <row r="233" ht="33" customHeight="1" x14ac:dyDescent="0.2"/>
    <row r="234" ht="33" customHeight="1" x14ac:dyDescent="0.2"/>
    <row r="235" ht="33" customHeight="1" x14ac:dyDescent="0.2"/>
    <row r="236" ht="33" customHeight="1" x14ac:dyDescent="0.2"/>
    <row r="237" ht="33" customHeight="1" x14ac:dyDescent="0.2"/>
    <row r="238" ht="33" customHeight="1" x14ac:dyDescent="0.2"/>
    <row r="239" ht="33" customHeight="1" x14ac:dyDescent="0.2"/>
    <row r="240" ht="33" customHeight="1" x14ac:dyDescent="0.2"/>
    <row r="241" ht="33" customHeight="1" x14ac:dyDescent="0.2"/>
    <row r="242" ht="33" customHeight="1" x14ac:dyDescent="0.2"/>
    <row r="243" ht="33" customHeight="1" x14ac:dyDescent="0.2"/>
    <row r="244" ht="33" customHeight="1" x14ac:dyDescent="0.2"/>
    <row r="245" ht="33" customHeight="1" x14ac:dyDescent="0.2"/>
    <row r="246" ht="33" customHeight="1" x14ac:dyDescent="0.2"/>
    <row r="247" ht="33" customHeight="1" x14ac:dyDescent="0.2"/>
    <row r="248" ht="33" customHeight="1" x14ac:dyDescent="0.2"/>
    <row r="249" ht="33" customHeight="1" x14ac:dyDescent="0.2"/>
    <row r="250" ht="33" customHeight="1" x14ac:dyDescent="0.2"/>
    <row r="251" ht="33" customHeight="1" x14ac:dyDescent="0.2"/>
    <row r="252" ht="33" customHeight="1" x14ac:dyDescent="0.2"/>
    <row r="253" ht="33" customHeight="1" x14ac:dyDescent="0.2"/>
    <row r="254" ht="33" customHeight="1" x14ac:dyDescent="0.2"/>
    <row r="255" ht="33" customHeight="1" x14ac:dyDescent="0.2"/>
    <row r="256" ht="33" customHeight="1" x14ac:dyDescent="0.2"/>
    <row r="257" ht="33" customHeight="1" x14ac:dyDescent="0.2"/>
  </sheetData>
  <sheetProtection autoFilter="0" pivotTables="0"/>
  <autoFilter ref="A7:K172">
    <sortState ref="A7:K171">
      <sortCondition ref="H7:H171"/>
      <sortCondition ref="A7:A171"/>
    </sortState>
  </autoFilter>
  <phoneticPr fontId="0" type="noConversion"/>
  <conditionalFormatting sqref="E21 B22:E29 G21:G29 H22:I29 B7:J7 G8:I20 B8:E20 A7:A29 F8:F29 A173:GM65164 A171:G172 I171:I172 K1:GM172">
    <cfRule type="cellIs" dxfId="104" priority="473" stopIfTrue="1" operator="equal">
      <formula>"atrasado"</formula>
    </cfRule>
  </conditionalFormatting>
  <conditionalFormatting sqref="B21:D21 H21:I21">
    <cfRule type="cellIs" dxfId="103" priority="471" stopIfTrue="1" operator="equal">
      <formula>"verificar"</formula>
    </cfRule>
  </conditionalFormatting>
  <conditionalFormatting sqref="E2">
    <cfRule type="cellIs" dxfId="102" priority="247" stopIfTrue="1" operator="equal">
      <formula>"atrasado"</formula>
    </cfRule>
  </conditionalFormatting>
  <conditionalFormatting sqref="J8:J19 J21:J29">
    <cfRule type="cellIs" dxfId="101" priority="95" stopIfTrue="1" operator="equal">
      <formula>"atrasado"</formula>
    </cfRule>
  </conditionalFormatting>
  <conditionalFormatting sqref="J20">
    <cfRule type="cellIs" dxfId="100" priority="94" stopIfTrue="1" operator="equal">
      <formula>"atrasado"</formula>
    </cfRule>
  </conditionalFormatting>
  <conditionalFormatting sqref="J58 J46 A30:H67 J63:J67 J61 J55:J56 J48:J53 I49:I67 I30:I47 J42:J44 J31:J39">
    <cfRule type="cellIs" dxfId="99" priority="93" stopIfTrue="1" operator="equal">
      <formula>"atrasado"</formula>
    </cfRule>
  </conditionalFormatting>
  <conditionalFormatting sqref="J45">
    <cfRule type="cellIs" dxfId="98" priority="92" stopIfTrue="1" operator="equal">
      <formula>"atrasado"</formula>
    </cfRule>
  </conditionalFormatting>
  <conditionalFormatting sqref="J47">
    <cfRule type="cellIs" dxfId="97" priority="91" stopIfTrue="1" operator="equal">
      <formula>"atrasado"</formula>
    </cfRule>
  </conditionalFormatting>
  <conditionalFormatting sqref="J54">
    <cfRule type="cellIs" dxfId="96" priority="90" stopIfTrue="1" operator="equal">
      <formula>"atrasado"</formula>
    </cfRule>
  </conditionalFormatting>
  <conditionalFormatting sqref="J57">
    <cfRule type="cellIs" dxfId="95" priority="89" stopIfTrue="1" operator="equal">
      <formula>"atrasado"</formula>
    </cfRule>
  </conditionalFormatting>
  <conditionalFormatting sqref="J59">
    <cfRule type="cellIs" dxfId="94" priority="88" stopIfTrue="1" operator="equal">
      <formula>"atrasado"</formula>
    </cfRule>
  </conditionalFormatting>
  <conditionalFormatting sqref="J60">
    <cfRule type="cellIs" dxfId="93" priority="87" stopIfTrue="1" operator="equal">
      <formula>"atrasado"</formula>
    </cfRule>
  </conditionalFormatting>
  <conditionalFormatting sqref="J62">
    <cfRule type="cellIs" dxfId="92" priority="86" stopIfTrue="1" operator="equal">
      <formula>"atrasado"</formula>
    </cfRule>
  </conditionalFormatting>
  <conditionalFormatting sqref="J40">
    <cfRule type="cellIs" dxfId="91" priority="85" stopIfTrue="1" operator="equal">
      <formula>"atrasado"</formula>
    </cfRule>
  </conditionalFormatting>
  <conditionalFormatting sqref="J41">
    <cfRule type="cellIs" dxfId="90" priority="84" stopIfTrue="1" operator="equal">
      <formula>"atrasado"</formula>
    </cfRule>
  </conditionalFormatting>
  <conditionalFormatting sqref="J30">
    <cfRule type="cellIs" dxfId="89" priority="83" stopIfTrue="1" operator="equal">
      <formula>"atrasado"</formula>
    </cfRule>
  </conditionalFormatting>
  <conditionalFormatting sqref="H115 G116:H116 J68 J103:J104 J98:J99 J95 J77 B68:F68 B120:D127 B119:C119 A119:A127 G119:H127 H117 G117:G118 B115:C117 I115:I127 J107:J109 B107:C113 D107:D119 E107:E127 H95:I113 G95:G115 I89:I94 J87:J88 I87 J80:J82 J73 I68:I85 G68:H94 B69:E106 A68:A117 F69:F127 J112:J114 J119:J124 J91:J92 J116:J117">
    <cfRule type="cellIs" dxfId="88" priority="82" stopIfTrue="1" operator="equal">
      <formula>"atrasado"</formula>
    </cfRule>
  </conditionalFormatting>
  <conditionalFormatting sqref="A118 H118">
    <cfRule type="cellIs" dxfId="87" priority="81" stopIfTrue="1" operator="equal">
      <formula>"atrasado"</formula>
    </cfRule>
  </conditionalFormatting>
  <conditionalFormatting sqref="B118:C118">
    <cfRule type="cellIs" dxfId="86" priority="80" stopIfTrue="1" operator="equal">
      <formula>"atrasado"</formula>
    </cfRule>
  </conditionalFormatting>
  <conditionalFormatting sqref="B114">
    <cfRule type="cellIs" dxfId="85" priority="79" stopIfTrue="1" operator="equal">
      <formula>"atrasado"</formula>
    </cfRule>
  </conditionalFormatting>
  <conditionalFormatting sqref="C114">
    <cfRule type="cellIs" dxfId="84" priority="78" stopIfTrue="1" operator="equal">
      <formula>"atrasado"</formula>
    </cfRule>
  </conditionalFormatting>
  <conditionalFormatting sqref="H114">
    <cfRule type="cellIs" dxfId="83" priority="77" stopIfTrue="1" operator="equal">
      <formula>"atrasado"</formula>
    </cfRule>
  </conditionalFormatting>
  <conditionalFormatting sqref="I86">
    <cfRule type="cellIs" dxfId="82" priority="76" stopIfTrue="1" operator="equal">
      <formula>"atrasado"</formula>
    </cfRule>
  </conditionalFormatting>
  <conditionalFormatting sqref="J69">
    <cfRule type="cellIs" dxfId="81" priority="75" stopIfTrue="1" operator="equal">
      <formula>"atrasado"</formula>
    </cfRule>
  </conditionalFormatting>
  <conditionalFormatting sqref="J70">
    <cfRule type="cellIs" dxfId="80" priority="74" stopIfTrue="1" operator="equal">
      <formula>"atrasado"</formula>
    </cfRule>
  </conditionalFormatting>
  <conditionalFormatting sqref="J71">
    <cfRule type="cellIs" dxfId="79" priority="73" stopIfTrue="1" operator="equal">
      <formula>"atrasado"</formula>
    </cfRule>
  </conditionalFormatting>
  <conditionalFormatting sqref="J72">
    <cfRule type="cellIs" dxfId="78" priority="72" stopIfTrue="1" operator="equal">
      <formula>"atrasado"</formula>
    </cfRule>
  </conditionalFormatting>
  <conditionalFormatting sqref="J74">
    <cfRule type="cellIs" dxfId="77" priority="71" stopIfTrue="1" operator="equal">
      <formula>"atrasado"</formula>
    </cfRule>
  </conditionalFormatting>
  <conditionalFormatting sqref="J75">
    <cfRule type="cellIs" dxfId="76" priority="70" stopIfTrue="1" operator="equal">
      <formula>"atrasado"</formula>
    </cfRule>
  </conditionalFormatting>
  <conditionalFormatting sqref="J76">
    <cfRule type="cellIs" dxfId="75" priority="69" stopIfTrue="1" operator="equal">
      <formula>"atrasado"</formula>
    </cfRule>
  </conditionalFormatting>
  <conditionalFormatting sqref="J78">
    <cfRule type="cellIs" dxfId="74" priority="68" stopIfTrue="1" operator="equal">
      <formula>"atrasado"</formula>
    </cfRule>
  </conditionalFormatting>
  <conditionalFormatting sqref="J79">
    <cfRule type="cellIs" dxfId="73" priority="67" stopIfTrue="1" operator="equal">
      <formula>"atrasado"</formula>
    </cfRule>
  </conditionalFormatting>
  <conditionalFormatting sqref="J83">
    <cfRule type="cellIs" dxfId="72" priority="66" stopIfTrue="1" operator="equal">
      <formula>"atrasado"</formula>
    </cfRule>
  </conditionalFormatting>
  <conditionalFormatting sqref="J84">
    <cfRule type="cellIs" dxfId="71" priority="65" stopIfTrue="1" operator="equal">
      <formula>"atrasado"</formula>
    </cfRule>
  </conditionalFormatting>
  <conditionalFormatting sqref="J85">
    <cfRule type="cellIs" dxfId="70" priority="64" stopIfTrue="1" operator="equal">
      <formula>"atrasado"</formula>
    </cfRule>
  </conditionalFormatting>
  <conditionalFormatting sqref="J86">
    <cfRule type="cellIs" dxfId="69" priority="63" stopIfTrue="1" operator="equal">
      <formula>"atrasado"</formula>
    </cfRule>
  </conditionalFormatting>
  <conditionalFormatting sqref="J89">
    <cfRule type="cellIs" dxfId="68" priority="62" stopIfTrue="1" operator="equal">
      <formula>"atrasado"</formula>
    </cfRule>
  </conditionalFormatting>
  <conditionalFormatting sqref="J93">
    <cfRule type="cellIs" dxfId="67" priority="61" stopIfTrue="1" operator="equal">
      <formula>"atrasado"</formula>
    </cfRule>
  </conditionalFormatting>
  <conditionalFormatting sqref="J94">
    <cfRule type="cellIs" dxfId="66" priority="60" stopIfTrue="1" operator="equal">
      <formula>"atrasado"</formula>
    </cfRule>
  </conditionalFormatting>
  <conditionalFormatting sqref="J96">
    <cfRule type="cellIs" dxfId="65" priority="59" stopIfTrue="1" operator="equal">
      <formula>"atrasado"</formula>
    </cfRule>
  </conditionalFormatting>
  <conditionalFormatting sqref="J100">
    <cfRule type="cellIs" dxfId="64" priority="58" stopIfTrue="1" operator="equal">
      <formula>"atrasado"</formula>
    </cfRule>
  </conditionalFormatting>
  <conditionalFormatting sqref="J102">
    <cfRule type="cellIs" dxfId="63" priority="57" stopIfTrue="1" operator="equal">
      <formula>"atrasado"</formula>
    </cfRule>
  </conditionalFormatting>
  <conditionalFormatting sqref="J101">
    <cfRule type="cellIs" dxfId="62" priority="56" stopIfTrue="1" operator="equal">
      <formula>"atrasado"</formula>
    </cfRule>
  </conditionalFormatting>
  <conditionalFormatting sqref="J105:J106">
    <cfRule type="cellIs" dxfId="61" priority="55" stopIfTrue="1" operator="equal">
      <formula>"atrasado"</formula>
    </cfRule>
  </conditionalFormatting>
  <conditionalFormatting sqref="J111">
    <cfRule type="cellIs" dxfId="60" priority="54" stopIfTrue="1" operator="equal">
      <formula>"atrasado"</formula>
    </cfRule>
  </conditionalFormatting>
  <conditionalFormatting sqref="J127">
    <cfRule type="cellIs" dxfId="59" priority="53" stopIfTrue="1" operator="equal">
      <formula>"atrasado"</formula>
    </cfRule>
  </conditionalFormatting>
  <conditionalFormatting sqref="J171">
    <cfRule type="cellIs" dxfId="58" priority="52" stopIfTrue="1" operator="equal">
      <formula>"atrasado"</formula>
    </cfRule>
  </conditionalFormatting>
  <conditionalFormatting sqref="J172">
    <cfRule type="cellIs" dxfId="57" priority="51" stopIfTrue="1" operator="equal">
      <formula>"atrasado"</formula>
    </cfRule>
  </conditionalFormatting>
  <conditionalFormatting sqref="J118">
    <cfRule type="cellIs" dxfId="56" priority="50" stopIfTrue="1" operator="equal">
      <formula>"atrasado"</formula>
    </cfRule>
  </conditionalFormatting>
  <conditionalFormatting sqref="J125">
    <cfRule type="cellIs" dxfId="55" priority="49" stopIfTrue="1" operator="equal">
      <formula>"atrasado"</formula>
    </cfRule>
  </conditionalFormatting>
  <conditionalFormatting sqref="J97">
    <cfRule type="cellIs" dxfId="54" priority="48" stopIfTrue="1" operator="equal">
      <formula>"atrasado"</formula>
    </cfRule>
  </conditionalFormatting>
  <conditionalFormatting sqref="J90">
    <cfRule type="cellIs" dxfId="53" priority="47" stopIfTrue="1" operator="equal">
      <formula>"atrasado"</formula>
    </cfRule>
  </conditionalFormatting>
  <conditionalFormatting sqref="J110">
    <cfRule type="cellIs" dxfId="52" priority="46" stopIfTrue="1" operator="equal">
      <formula>"atrasado"</formula>
    </cfRule>
  </conditionalFormatting>
  <conditionalFormatting sqref="J115">
    <cfRule type="cellIs" dxfId="51" priority="45" stopIfTrue="1" operator="equal">
      <formula>"atrasado"</formula>
    </cfRule>
  </conditionalFormatting>
  <conditionalFormatting sqref="J126">
    <cfRule type="cellIs" dxfId="50" priority="44" stopIfTrue="1" operator="equal">
      <formula>"atrasado"</formula>
    </cfRule>
  </conditionalFormatting>
  <conditionalFormatting sqref="F128:F170 D128:D170">
    <cfRule type="cellIs" dxfId="49" priority="42" stopIfTrue="1" operator="equal">
      <formula>"atrasado"</formula>
    </cfRule>
  </conditionalFormatting>
  <conditionalFormatting sqref="A154">
    <cfRule type="cellIs" dxfId="48" priority="41" stopIfTrue="1" operator="equal">
      <formula>"atrasado"</formula>
    </cfRule>
  </conditionalFormatting>
  <conditionalFormatting sqref="A170">
    <cfRule type="cellIs" dxfId="47" priority="39" stopIfTrue="1" operator="equal">
      <formula>"atrasado"</formula>
    </cfRule>
  </conditionalFormatting>
  <conditionalFormatting sqref="A128:A147">
    <cfRule type="cellIs" dxfId="46" priority="40" stopIfTrue="1" operator="equal">
      <formula>"atrasado"</formula>
    </cfRule>
  </conditionalFormatting>
  <conditionalFormatting sqref="E128:E170">
    <cfRule type="cellIs" dxfId="45" priority="38" stopIfTrue="1" operator="equal">
      <formula>"atrasado"</formula>
    </cfRule>
  </conditionalFormatting>
  <conditionalFormatting sqref="H128:H129">
    <cfRule type="cellIs" dxfId="44" priority="37" stopIfTrue="1" operator="equal">
      <formula>"atrasado"</formula>
    </cfRule>
  </conditionalFormatting>
  <conditionalFormatting sqref="C166 C161">
    <cfRule type="cellIs" dxfId="43" priority="35" stopIfTrue="1" operator="equal">
      <formula>"atrasado"</formula>
    </cfRule>
  </conditionalFormatting>
  <conditionalFormatting sqref="B161:B170">
    <cfRule type="cellIs" dxfId="42" priority="36" stopIfTrue="1" operator="equal">
      <formula>"atrasado"</formula>
    </cfRule>
  </conditionalFormatting>
  <conditionalFormatting sqref="C169 C167 C162:C165">
    <cfRule type="cellIs" dxfId="41" priority="34" stopIfTrue="1" operator="equal">
      <formula>"atrasado"</formula>
    </cfRule>
  </conditionalFormatting>
  <conditionalFormatting sqref="C168">
    <cfRule type="cellIs" dxfId="40" priority="33" stopIfTrue="1" operator="equal">
      <formula>"atrasado"</formula>
    </cfRule>
  </conditionalFormatting>
  <conditionalFormatting sqref="C170">
    <cfRule type="cellIs" dxfId="39" priority="32" stopIfTrue="1" operator="equal">
      <formula>"atrasado"</formula>
    </cfRule>
  </conditionalFormatting>
  <conditionalFormatting sqref="I162:I168">
    <cfRule type="cellIs" dxfId="38" priority="31" stopIfTrue="1" operator="equal">
      <formula>"atrasado"</formula>
    </cfRule>
  </conditionalFormatting>
  <conditionalFormatting sqref="I128:I131 I133:I160">
    <cfRule type="cellIs" dxfId="37" priority="30" stopIfTrue="1" operator="equal">
      <formula>"atrasado"</formula>
    </cfRule>
  </conditionalFormatting>
  <conditionalFormatting sqref="J128:J170">
    <cfRule type="cellIs" dxfId="36" priority="29" stopIfTrue="1" operator="equal">
      <formula>"atrasado"</formula>
    </cfRule>
  </conditionalFormatting>
  <conditionalFormatting sqref="B128:B134">
    <cfRule type="cellIs" dxfId="35" priority="27" stopIfTrue="1" operator="equal">
      <formula>"atrasado"</formula>
    </cfRule>
  </conditionalFormatting>
  <conditionalFormatting sqref="C128">
    <cfRule type="cellIs" dxfId="34" priority="28" stopIfTrue="1" operator="equal">
      <formula>"atrasado"</formula>
    </cfRule>
  </conditionalFormatting>
  <conditionalFormatting sqref="C131 C129">
    <cfRule type="cellIs" dxfId="33" priority="26" stopIfTrue="1" operator="equal">
      <formula>"atrasado"</formula>
    </cfRule>
  </conditionalFormatting>
  <conditionalFormatting sqref="C130">
    <cfRule type="cellIs" dxfId="32" priority="25" stopIfTrue="1" operator="equal">
      <formula>"atrasado"</formula>
    </cfRule>
  </conditionalFormatting>
  <conditionalFormatting sqref="C132:C135">
    <cfRule type="cellIs" dxfId="31" priority="24" stopIfTrue="1" operator="equal">
      <formula>"atrasado"</formula>
    </cfRule>
  </conditionalFormatting>
  <conditionalFormatting sqref="C136 B135:B136">
    <cfRule type="cellIs" dxfId="30" priority="23" stopIfTrue="1" operator="equal">
      <formula>"atrasado"</formula>
    </cfRule>
  </conditionalFormatting>
  <conditionalFormatting sqref="G128:G134">
    <cfRule type="cellIs" dxfId="29" priority="22" stopIfTrue="1" operator="equal">
      <formula>"atrasado"</formula>
    </cfRule>
  </conditionalFormatting>
  <conditionalFormatting sqref="G137:G149">
    <cfRule type="cellIs" dxfId="28" priority="21" stopIfTrue="1" operator="equal">
      <formula>"atrasado"</formula>
    </cfRule>
  </conditionalFormatting>
  <conditionalFormatting sqref="G150">
    <cfRule type="cellIs" dxfId="27" priority="20" stopIfTrue="1" operator="equal">
      <formula>"atrasado"</formula>
    </cfRule>
  </conditionalFormatting>
  <conditionalFormatting sqref="C151 C137">
    <cfRule type="cellIs" dxfId="26" priority="18" stopIfTrue="1" operator="equal">
      <formula>"atrasado"</formula>
    </cfRule>
  </conditionalFormatting>
  <conditionalFormatting sqref="B137:B151">
    <cfRule type="cellIs" dxfId="25" priority="19" stopIfTrue="1" operator="equal">
      <formula>"atrasado"</formula>
    </cfRule>
  </conditionalFormatting>
  <conditionalFormatting sqref="C138">
    <cfRule type="cellIs" dxfId="24" priority="17" stopIfTrue="1" operator="equal">
      <formula>"atrasado"</formula>
    </cfRule>
  </conditionalFormatting>
  <conditionalFormatting sqref="C139:C140">
    <cfRule type="cellIs" dxfId="23" priority="16" stopIfTrue="1" operator="equal">
      <formula>"atrasado"</formula>
    </cfRule>
  </conditionalFormatting>
  <conditionalFormatting sqref="C141">
    <cfRule type="cellIs" dxfId="22" priority="15" stopIfTrue="1" operator="equal">
      <formula>"atrasado"</formula>
    </cfRule>
  </conditionalFormatting>
  <conditionalFormatting sqref="C142">
    <cfRule type="cellIs" dxfId="21" priority="14" stopIfTrue="1" operator="equal">
      <formula>"atrasado"</formula>
    </cfRule>
  </conditionalFormatting>
  <conditionalFormatting sqref="C143">
    <cfRule type="cellIs" dxfId="20" priority="13" stopIfTrue="1" operator="equal">
      <formula>"atrasado"</formula>
    </cfRule>
  </conditionalFormatting>
  <conditionalFormatting sqref="C149:C150 C144:C147">
    <cfRule type="cellIs" dxfId="19" priority="12" stopIfTrue="1" operator="equal">
      <formula>"atrasado"</formula>
    </cfRule>
  </conditionalFormatting>
  <conditionalFormatting sqref="C148">
    <cfRule type="cellIs" dxfId="18" priority="11" stopIfTrue="1" operator="equal">
      <formula>"atrasado"</formula>
    </cfRule>
  </conditionalFormatting>
  <conditionalFormatting sqref="B152:C152">
    <cfRule type="cellIs" dxfId="17" priority="10" stopIfTrue="1" operator="equal">
      <formula>"atrasado"</formula>
    </cfRule>
  </conditionalFormatting>
  <conditionalFormatting sqref="G153:G159">
    <cfRule type="cellIs" dxfId="16" priority="9" stopIfTrue="1" operator="equal">
      <formula>"atrasado"</formula>
    </cfRule>
  </conditionalFormatting>
  <conditionalFormatting sqref="C153">
    <cfRule type="cellIs" dxfId="15" priority="7" stopIfTrue="1" operator="equal">
      <formula>"atrasado"</formula>
    </cfRule>
  </conditionalFormatting>
  <conditionalFormatting sqref="B153:B160">
    <cfRule type="cellIs" dxfId="14" priority="8" stopIfTrue="1" operator="equal">
      <formula>"atrasado"</formula>
    </cfRule>
  </conditionalFormatting>
  <conditionalFormatting sqref="C154">
    <cfRule type="cellIs" dxfId="13" priority="6" stopIfTrue="1" operator="equal">
      <formula>"atrasado"</formula>
    </cfRule>
  </conditionalFormatting>
  <conditionalFormatting sqref="C155">
    <cfRule type="cellIs" dxfId="12" priority="5" stopIfTrue="1" operator="equal">
      <formula>"atrasado"</formula>
    </cfRule>
  </conditionalFormatting>
  <conditionalFormatting sqref="C156:C160">
    <cfRule type="cellIs" dxfId="11" priority="4" stopIfTrue="1" operator="equal">
      <formula>"atrasado"</formula>
    </cfRule>
  </conditionalFormatting>
  <conditionalFormatting sqref="G161:G167">
    <cfRule type="cellIs" dxfId="10" priority="3" stopIfTrue="1" operator="equal">
      <formula>"atrasado"</formula>
    </cfRule>
  </conditionalFormatting>
  <conditionalFormatting sqref="G168:G169">
    <cfRule type="cellIs" dxfId="9" priority="2" stopIfTrue="1" operator="equal">
      <formula>"atrasado"</formula>
    </cfRule>
  </conditionalFormatting>
  <conditionalFormatting sqref="H130:H172">
    <cfRule type="cellIs" dxfId="8" priority="1" stopIfTrue="1" operator="equal">
      <formula>"atrasado"</formula>
    </cfRule>
  </conditionalFormatting>
  <hyperlinks>
    <hyperlink ref="I14" r:id="rId1"/>
    <hyperlink ref="I26" r:id="rId2"/>
    <hyperlink ref="I28" r:id="rId3"/>
    <hyperlink ref="I15" r:id="rId4"/>
    <hyperlink ref="I21" r:id="rId5"/>
    <hyperlink ref="I20" r:id="rId6"/>
    <hyperlink ref="I16" r:id="rId7"/>
    <hyperlink ref="I12" r:id="rId8"/>
    <hyperlink ref="I8" r:id="rId9"/>
    <hyperlink ref="I29" r:id="rId10"/>
    <hyperlink ref="I10" r:id="rId11"/>
    <hyperlink ref="I27" r:id="rId12"/>
    <hyperlink ref="I23" r:id="rId13"/>
    <hyperlink ref="I22" r:id="rId14"/>
    <hyperlink ref="I17" r:id="rId15"/>
    <hyperlink ref="I9" r:id="rId16" display="fabiane@uenf.br"/>
    <hyperlink ref="I25" r:id="rId17" display="helainecr@uenf.br"/>
    <hyperlink ref="I18" r:id="rId18"/>
    <hyperlink ref="I19" r:id="rId19"/>
    <hyperlink ref="I11" r:id="rId20"/>
    <hyperlink ref="I13" r:id="rId21"/>
    <hyperlink ref="I35" r:id="rId22"/>
    <hyperlink ref="I31" r:id="rId23" display="patriciagop@uol.com.br"/>
    <hyperlink ref="I30" r:id="rId24"/>
    <hyperlink ref="I38" r:id="rId25"/>
    <hyperlink ref="I32" r:id="rId26"/>
    <hyperlink ref="I34" r:id="rId27"/>
    <hyperlink ref="I33" r:id="rId28"/>
    <hyperlink ref="I39" r:id="rId29"/>
    <hyperlink ref="I46" r:id="rId30"/>
    <hyperlink ref="I36" r:id="rId31"/>
    <hyperlink ref="I43" r:id="rId32"/>
    <hyperlink ref="I42" r:id="rId33"/>
    <hyperlink ref="I63" r:id="rId34"/>
    <hyperlink ref="I65" r:id="rId35"/>
    <hyperlink ref="I47" r:id="rId36"/>
    <hyperlink ref="I62" r:id="rId37"/>
    <hyperlink ref="I61" r:id="rId38"/>
    <hyperlink ref="I57" r:id="rId39"/>
    <hyperlink ref="I49" r:id="rId40" display="mailto:cloviane.agro@gmail.com"/>
    <hyperlink ref="I59" r:id="rId41"/>
    <hyperlink ref="I58" r:id="rId42"/>
    <hyperlink ref="I67" r:id="rId43"/>
    <hyperlink ref="I64" r:id="rId44" display="j_raio@yahoo.com.br"/>
    <hyperlink ref="I40" r:id="rId45"/>
    <hyperlink ref="I60" r:id="rId46"/>
    <hyperlink ref="I70" r:id="rId47"/>
    <hyperlink ref="I78" r:id="rId48"/>
    <hyperlink ref="I80" r:id="rId49"/>
    <hyperlink ref="I82" r:id="rId50"/>
    <hyperlink ref="I77" r:id="rId51"/>
    <hyperlink ref="I72" r:id="rId52"/>
    <hyperlink ref="I68" r:id="rId53"/>
    <hyperlink ref="I84" r:id="rId54"/>
    <hyperlink ref="I86" r:id="rId55"/>
    <hyperlink ref="I69" r:id="rId56"/>
    <hyperlink ref="I87" r:id="rId57"/>
    <hyperlink ref="I76" r:id="rId58"/>
    <hyperlink ref="I74" r:id="rId59"/>
    <hyperlink ref="I73" r:id="rId60"/>
    <hyperlink ref="I85" r:id="rId61"/>
    <hyperlink ref="I83" r:id="rId62"/>
    <hyperlink ref="I96" r:id="rId63"/>
    <hyperlink ref="I90" r:id="rId64"/>
    <hyperlink ref="I94" r:id="rId65"/>
    <hyperlink ref="I93" r:id="rId66"/>
    <hyperlink ref="I88" r:id="rId67"/>
    <hyperlink ref="I95" r:id="rId68"/>
    <hyperlink ref="I98" r:id="rId69"/>
    <hyperlink ref="I92" r:id="rId70"/>
    <hyperlink ref="I97" r:id="rId71"/>
    <hyperlink ref="I89" r:id="rId72"/>
    <hyperlink ref="I91" r:id="rId73"/>
    <hyperlink ref="I116" r:id="rId74"/>
    <hyperlink ref="I111" r:id="rId75"/>
    <hyperlink ref="I122" r:id="rId76"/>
    <hyperlink ref="I126" r:id="rId77"/>
    <hyperlink ref="I105" r:id="rId78"/>
    <hyperlink ref="I127" r:id="rId79"/>
    <hyperlink ref="I120" r:id="rId80"/>
    <hyperlink ref="I118" r:id="rId81"/>
    <hyperlink ref="I128" r:id="rId82"/>
    <hyperlink ref="I125" r:id="rId83"/>
    <hyperlink ref="I121" r:id="rId84"/>
    <hyperlink ref="I129" r:id="rId85"/>
    <hyperlink ref="I124" r:id="rId86"/>
    <hyperlink ref="I123" r:id="rId87"/>
    <hyperlink ref="I119" r:id="rId88"/>
    <hyperlink ref="I113" r:id="rId89"/>
    <hyperlink ref="I104" r:id="rId90"/>
    <hyperlink ref="I103" r:id="rId91"/>
    <hyperlink ref="I164" r:id="rId92"/>
    <hyperlink ref="I166" r:id="rId93"/>
    <hyperlink ref="I169" r:id="rId94"/>
    <hyperlink ref="I163" r:id="rId95"/>
    <hyperlink ref="I139" r:id="rId96"/>
    <hyperlink ref="I140" r:id="rId97"/>
    <hyperlink ref="I141" r:id="rId98"/>
    <hyperlink ref="I142" r:id="rId99"/>
    <hyperlink ref="I130" r:id="rId100"/>
    <hyperlink ref="I155" r:id="rId101"/>
    <hyperlink ref="I131" r:id="rId102"/>
    <hyperlink ref="I143" r:id="rId103"/>
    <hyperlink ref="I156" r:id="rId104"/>
    <hyperlink ref="I144" r:id="rId105"/>
    <hyperlink ref="I132" r:id="rId106"/>
    <hyperlink ref="I145" r:id="rId107"/>
    <hyperlink ref="I157" r:id="rId108"/>
    <hyperlink ref="I133" r:id="rId109"/>
    <hyperlink ref="I158" r:id="rId110"/>
    <hyperlink ref="I159" r:id="rId111"/>
    <hyperlink ref="I146" r:id="rId112"/>
    <hyperlink ref="I160" r:id="rId113"/>
    <hyperlink ref="I134" r:id="rId114"/>
    <hyperlink ref="I147" r:id="rId115"/>
    <hyperlink ref="I148" r:id="rId116"/>
    <hyperlink ref="I149" r:id="rId117"/>
    <hyperlink ref="I161" r:id="rId118"/>
    <hyperlink ref="I151" r:id="rId119"/>
    <hyperlink ref="I136" r:id="rId120"/>
    <hyperlink ref="I152" r:id="rId121"/>
    <hyperlink ref="I153" r:id="rId122"/>
    <hyperlink ref="I162" r:id="rId123"/>
    <hyperlink ref="I137" r:id="rId124"/>
    <hyperlink ref="I154" r:id="rId125"/>
  </hyperlinks>
  <printOptions horizontalCentered="1"/>
  <pageMargins left="0.25" right="0.25" top="0.75" bottom="0.75" header="0.3" footer="0.3"/>
  <pageSetup paperSize="9" scale="52" orientation="landscape" r:id="rId126"/>
  <headerFooter alignWithMargins="0">
    <oddFooter>&amp;L&amp;D  -  &amp;T&amp;C&amp;F  -  &amp;A&amp;R&amp;P de &amp;N</oddFooter>
  </headerFooter>
  <drawing r:id="rId127"/>
  <legacyDrawing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6"/>
  <sheetViews>
    <sheetView showGridLines="0" zoomScaleNormal="100" workbookViewId="0">
      <selection activeCell="A25" sqref="A25"/>
    </sheetView>
  </sheetViews>
  <sheetFormatPr defaultRowHeight="12.75" x14ac:dyDescent="0.2"/>
  <cols>
    <col min="1" max="1" width="32.5703125" customWidth="1"/>
    <col min="2" max="2" width="20.140625" bestFit="1" customWidth="1"/>
    <col min="3" max="3" width="11.140625" hidden="1" customWidth="1"/>
  </cols>
  <sheetData>
    <row r="1" spans="1:13" ht="7.5" customHeight="1" x14ac:dyDescent="0.2"/>
    <row r="2" spans="1:13" ht="15.75" x14ac:dyDescent="0.25">
      <c r="A2" s="42" t="s">
        <v>392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5.75" x14ac:dyDescent="0.25">
      <c r="A3" s="42" t="s">
        <v>395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6" spans="1:13" x14ac:dyDescent="0.2">
      <c r="A6" s="30" t="s">
        <v>70</v>
      </c>
      <c r="B6" s="30" t="s">
        <v>391</v>
      </c>
    </row>
    <row r="7" spans="1:13" x14ac:dyDescent="0.2">
      <c r="A7" s="33" t="s">
        <v>390</v>
      </c>
      <c r="B7" s="34" t="s">
        <v>47</v>
      </c>
      <c r="C7" t="s">
        <v>14</v>
      </c>
    </row>
    <row r="8" spans="1:13" x14ac:dyDescent="0.2">
      <c r="A8" s="31" t="s">
        <v>384</v>
      </c>
      <c r="B8" s="32">
        <v>3</v>
      </c>
      <c r="C8" s="32">
        <v>3</v>
      </c>
    </row>
    <row r="9" spans="1:13" x14ac:dyDescent="0.2">
      <c r="A9" s="31" t="s">
        <v>386</v>
      </c>
      <c r="B9" s="32">
        <v>1</v>
      </c>
      <c r="C9" s="32">
        <v>1</v>
      </c>
    </row>
    <row r="10" spans="1:13" x14ac:dyDescent="0.2">
      <c r="A10" s="31" t="s">
        <v>388</v>
      </c>
      <c r="B10" s="32">
        <v>1</v>
      </c>
      <c r="C10" s="32">
        <v>1</v>
      </c>
    </row>
    <row r="11" spans="1:13" x14ac:dyDescent="0.2">
      <c r="A11" s="31" t="s">
        <v>389</v>
      </c>
      <c r="B11" s="32">
        <v>1</v>
      </c>
      <c r="C11" s="32">
        <v>1</v>
      </c>
    </row>
    <row r="12" spans="1:13" x14ac:dyDescent="0.2">
      <c r="A12" s="31" t="s">
        <v>378</v>
      </c>
      <c r="B12" s="32">
        <v>33</v>
      </c>
      <c r="C12" s="32">
        <v>33</v>
      </c>
    </row>
    <row r="13" spans="1:13" x14ac:dyDescent="0.2">
      <c r="A13" s="31" t="s">
        <v>379</v>
      </c>
      <c r="B13" s="32">
        <v>6</v>
      </c>
      <c r="C13" s="32">
        <v>6</v>
      </c>
    </row>
    <row r="14" spans="1:13" x14ac:dyDescent="0.2">
      <c r="A14" s="31" t="s">
        <v>380</v>
      </c>
      <c r="B14" s="32">
        <v>6</v>
      </c>
      <c r="C14" s="32">
        <v>6</v>
      </c>
    </row>
    <row r="15" spans="1:13" x14ac:dyDescent="0.2">
      <c r="A15" s="31" t="s">
        <v>383</v>
      </c>
      <c r="B15" s="32">
        <v>46</v>
      </c>
      <c r="C15" s="32">
        <v>46</v>
      </c>
    </row>
    <row r="16" spans="1:13" x14ac:dyDescent="0.2">
      <c r="A16" s="31" t="s">
        <v>385</v>
      </c>
      <c r="B16" s="32">
        <v>2</v>
      </c>
      <c r="C16" s="32">
        <v>2</v>
      </c>
    </row>
    <row r="17" spans="1:3" x14ac:dyDescent="0.2">
      <c r="A17" s="31" t="s">
        <v>377</v>
      </c>
      <c r="B17" s="32">
        <v>21</v>
      </c>
      <c r="C17" s="32">
        <v>21</v>
      </c>
    </row>
    <row r="18" spans="1:3" x14ac:dyDescent="0.2">
      <c r="A18" s="31" t="s">
        <v>381</v>
      </c>
      <c r="B18" s="32">
        <v>31</v>
      </c>
      <c r="C18" s="32">
        <v>31</v>
      </c>
    </row>
    <row r="19" spans="1:3" x14ac:dyDescent="0.2">
      <c r="A19" s="31" t="s">
        <v>376</v>
      </c>
      <c r="B19" s="32">
        <v>7</v>
      </c>
      <c r="C19" s="32">
        <v>7</v>
      </c>
    </row>
    <row r="20" spans="1:3" x14ac:dyDescent="0.2">
      <c r="A20" s="31" t="s">
        <v>382</v>
      </c>
      <c r="B20" s="32">
        <v>1</v>
      </c>
      <c r="C20" s="32">
        <v>1</v>
      </c>
    </row>
    <row r="21" spans="1:3" x14ac:dyDescent="0.2">
      <c r="A21" s="31" t="s">
        <v>387</v>
      </c>
      <c r="B21" s="32">
        <v>1</v>
      </c>
      <c r="C21" s="32">
        <v>1</v>
      </c>
    </row>
    <row r="22" spans="1:3" x14ac:dyDescent="0.2">
      <c r="A22" s="31" t="s">
        <v>516</v>
      </c>
      <c r="B22" s="32">
        <v>1</v>
      </c>
      <c r="C22" s="32">
        <v>1</v>
      </c>
    </row>
    <row r="23" spans="1:3" x14ac:dyDescent="0.2">
      <c r="A23" s="31" t="s">
        <v>517</v>
      </c>
      <c r="B23" s="32">
        <v>1</v>
      </c>
      <c r="C23" s="32">
        <v>1</v>
      </c>
    </row>
    <row r="24" spans="1:3" x14ac:dyDescent="0.2">
      <c r="A24" s="31" t="s">
        <v>518</v>
      </c>
      <c r="B24" s="32">
        <v>2</v>
      </c>
      <c r="C24" s="32">
        <v>2</v>
      </c>
    </row>
    <row r="25" spans="1:3" x14ac:dyDescent="0.2">
      <c r="A25" s="31" t="s">
        <v>519</v>
      </c>
      <c r="B25" s="32">
        <v>1</v>
      </c>
      <c r="C25" s="32">
        <v>1</v>
      </c>
    </row>
    <row r="26" spans="1:3" x14ac:dyDescent="0.2">
      <c r="A26" s="31" t="s">
        <v>14</v>
      </c>
      <c r="B26" s="32">
        <v>165</v>
      </c>
      <c r="C26" s="32">
        <v>165</v>
      </c>
    </row>
  </sheetData>
  <mergeCells count="2">
    <mergeCell ref="A2:M2"/>
    <mergeCell ref="A3:M3"/>
  </mergeCells>
  <pageMargins left="0.25" right="0.25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24"/>
  <sheetViews>
    <sheetView showGridLines="0" workbookViewId="0">
      <selection activeCell="B25" sqref="B25"/>
    </sheetView>
  </sheetViews>
  <sheetFormatPr defaultRowHeight="12.75" x14ac:dyDescent="0.2"/>
  <cols>
    <col min="1" max="1" width="2.5703125" customWidth="1"/>
    <col min="2" max="2" width="24.42578125" bestFit="1" customWidth="1"/>
    <col min="3" max="3" width="20.85546875" bestFit="1" customWidth="1"/>
    <col min="4" max="4" width="10" customWidth="1"/>
  </cols>
  <sheetData>
    <row r="1" spans="2:4" ht="7.5" customHeight="1" x14ac:dyDescent="0.2"/>
    <row r="2" spans="2:4" ht="12.75" customHeight="1" x14ac:dyDescent="0.25">
      <c r="B2" s="43" t="s">
        <v>393</v>
      </c>
      <c r="C2" s="43"/>
      <c r="D2" s="43"/>
    </row>
    <row r="3" spans="2:4" ht="15" x14ac:dyDescent="0.25">
      <c r="B3" s="43" t="s">
        <v>394</v>
      </c>
      <c r="C3" s="43"/>
      <c r="D3" s="43"/>
    </row>
    <row r="5" spans="2:4" x14ac:dyDescent="0.2">
      <c r="B5" s="35" t="s">
        <v>70</v>
      </c>
      <c r="C5" s="35" t="s">
        <v>391</v>
      </c>
      <c r="D5" s="34"/>
    </row>
    <row r="6" spans="2:4" x14ac:dyDescent="0.2">
      <c r="B6" s="35" t="s">
        <v>390</v>
      </c>
      <c r="C6" s="34" t="s">
        <v>47</v>
      </c>
      <c r="D6" s="34" t="s">
        <v>14</v>
      </c>
    </row>
    <row r="7" spans="2:4" x14ac:dyDescent="0.2">
      <c r="B7" s="12">
        <v>2008</v>
      </c>
      <c r="C7" s="36">
        <v>6</v>
      </c>
      <c r="D7" s="36">
        <v>6</v>
      </c>
    </row>
    <row r="8" spans="2:4" x14ac:dyDescent="0.2">
      <c r="B8" s="12">
        <v>2009</v>
      </c>
      <c r="C8" s="36">
        <v>11</v>
      </c>
      <c r="D8" s="36">
        <v>11</v>
      </c>
    </row>
    <row r="9" spans="2:4" x14ac:dyDescent="0.2">
      <c r="B9" s="12">
        <v>2010</v>
      </c>
      <c r="C9" s="36">
        <v>5</v>
      </c>
      <c r="D9" s="36">
        <v>5</v>
      </c>
    </row>
    <row r="10" spans="2:4" x14ac:dyDescent="0.2">
      <c r="B10" s="12">
        <v>2011</v>
      </c>
      <c r="C10" s="36">
        <v>2</v>
      </c>
      <c r="D10" s="36">
        <v>2</v>
      </c>
    </row>
    <row r="11" spans="2:4" x14ac:dyDescent="0.2">
      <c r="B11" s="12">
        <v>2012</v>
      </c>
      <c r="C11" s="36">
        <v>7</v>
      </c>
      <c r="D11" s="36">
        <v>7</v>
      </c>
    </row>
    <row r="12" spans="2:4" x14ac:dyDescent="0.2">
      <c r="B12" s="12">
        <v>2013</v>
      </c>
      <c r="C12" s="36">
        <v>8</v>
      </c>
      <c r="D12" s="36">
        <v>8</v>
      </c>
    </row>
    <row r="13" spans="2:4" x14ac:dyDescent="0.2">
      <c r="B13" s="12">
        <v>2014</v>
      </c>
      <c r="C13" s="36">
        <v>10</v>
      </c>
      <c r="D13" s="36">
        <v>10</v>
      </c>
    </row>
    <row r="14" spans="2:4" x14ac:dyDescent="0.2">
      <c r="B14" s="12">
        <v>2015</v>
      </c>
      <c r="C14" s="36">
        <v>11</v>
      </c>
      <c r="D14" s="36">
        <v>11</v>
      </c>
    </row>
    <row r="15" spans="2:4" x14ac:dyDescent="0.2">
      <c r="B15" s="12">
        <v>2016</v>
      </c>
      <c r="C15" s="36">
        <v>15</v>
      </c>
      <c r="D15" s="36">
        <v>15</v>
      </c>
    </row>
    <row r="16" spans="2:4" x14ac:dyDescent="0.2">
      <c r="B16" s="12">
        <v>2017</v>
      </c>
      <c r="C16" s="36">
        <v>6</v>
      </c>
      <c r="D16" s="36">
        <v>6</v>
      </c>
    </row>
    <row r="17" spans="2:4" x14ac:dyDescent="0.2">
      <c r="B17" s="12">
        <v>2018</v>
      </c>
      <c r="C17" s="36">
        <v>10</v>
      </c>
      <c r="D17" s="36">
        <v>10</v>
      </c>
    </row>
    <row r="18" spans="2:4" x14ac:dyDescent="0.2">
      <c r="B18" s="12">
        <v>2019</v>
      </c>
      <c r="C18" s="36">
        <v>18</v>
      </c>
      <c r="D18" s="36">
        <v>18</v>
      </c>
    </row>
    <row r="19" spans="2:4" x14ac:dyDescent="0.2">
      <c r="B19" s="12">
        <v>2020</v>
      </c>
      <c r="C19" s="36">
        <v>13</v>
      </c>
      <c r="D19" s="36">
        <v>13</v>
      </c>
    </row>
    <row r="20" spans="2:4" x14ac:dyDescent="0.2">
      <c r="B20" s="12">
        <v>2021</v>
      </c>
      <c r="C20" s="36">
        <v>9</v>
      </c>
      <c r="D20" s="36">
        <v>9</v>
      </c>
    </row>
    <row r="21" spans="2:4" x14ac:dyDescent="0.2">
      <c r="B21" s="12">
        <v>2022</v>
      </c>
      <c r="C21" s="36">
        <v>16</v>
      </c>
      <c r="D21" s="36">
        <v>16</v>
      </c>
    </row>
    <row r="22" spans="2:4" x14ac:dyDescent="0.2">
      <c r="B22" s="12">
        <v>2023</v>
      </c>
      <c r="C22" s="36">
        <v>8</v>
      </c>
      <c r="D22" s="36">
        <v>8</v>
      </c>
    </row>
    <row r="23" spans="2:4" x14ac:dyDescent="0.2">
      <c r="B23" s="12">
        <v>2024</v>
      </c>
      <c r="C23" s="36">
        <v>10</v>
      </c>
      <c r="D23" s="36">
        <v>10</v>
      </c>
    </row>
    <row r="24" spans="2:4" x14ac:dyDescent="0.2">
      <c r="B24" s="12" t="s">
        <v>14</v>
      </c>
      <c r="C24" s="36">
        <v>165</v>
      </c>
      <c r="D24" s="36">
        <v>165</v>
      </c>
    </row>
  </sheetData>
  <mergeCells count="2">
    <mergeCell ref="B2:D2"/>
    <mergeCell ref="B3:D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</vt:lpstr>
      <vt:lpstr>Gráfico</vt:lpstr>
      <vt:lpstr>Nº Egresso_por_Ano</vt:lpstr>
      <vt:lpstr>'DADOS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Uenf</dc:creator>
  <cp:lastModifiedBy>User</cp:lastModifiedBy>
  <cp:lastPrinted>2025-03-24T19:32:31Z</cp:lastPrinted>
  <dcterms:created xsi:type="dcterms:W3CDTF">2003-10-22T17:55:57Z</dcterms:created>
  <dcterms:modified xsi:type="dcterms:W3CDTF">2025-03-24T19:39:12Z</dcterms:modified>
</cp:coreProperties>
</file>